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76E616A-D9A1-4A70-8CCE-A5FD8F616A17}" xr6:coauthVersionLast="47" xr6:coauthVersionMax="47" xr10:uidLastSave="{00000000-0000-0000-0000-000000000000}"/>
  <bookViews>
    <workbookView xWindow="20370" yWindow="-120" windowWidth="19440" windowHeight="15000" tabRatio="853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<sst xmlns="http://schemas.openxmlformats.org/spreadsheetml/2006/main" count="8203" uniqueCount="2353">
  <si>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</si>
  <si>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</si>
  <si>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</si>
  <si>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</si>
  <si>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</si>
  <si>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</si>
  <si>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</si>
  <si>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</si>
  <si>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</si>
  <si>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</si>
  <si>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</si>
  <si>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</si>
  <si>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</si>
  <si>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</si>
  <si>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</si>
  <si>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</si>
  <si>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</si>
  <si>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</si>
  <si>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</si>
  <si>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</si>
  <si>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</si>
  <si>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</si>
  <si>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</si>
  <si>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</si>
  <si>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</si>
  <si>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</si>
  <si>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</si>
  <si>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</si>
  <si>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</si>
  <si>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</si>
  <si>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</si>
  <si>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</si>
  <si>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</si>
  <si>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</si>
  <si>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</si>
  <si>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</si>
  <si>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</si>
  <si>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</si>
  <si>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</si>
  <si>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</si>
  <si>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</si>
  <si>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</si>
  <si>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</si>
  <si>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</si>
  <si>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</si>
  <si>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</si>
  <si>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</si>
  <si>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</si>
  <si>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</si>
  <si>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</si>
  <si>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</si>
  <si>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</si>
  <si>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</si>
  <si>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</si>
  <si>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</si>
  <si>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</si>
  <si>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</si>
  <si>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</si>
  <si>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</si>
  <si>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</si>
  <si>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</si>
  <si>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</si>
  <si>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</si>
  <si>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</si>
  <si>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</si>
  <si>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</si>
  <si>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</si>
  <si>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</si>
  <si>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</si>
  <si>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</si>
  <si>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</si>
  <si>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</si>
  <si>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</si>
  <si>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</si>
  <si>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</si>
  <si>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</si>
  <si>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</si>
  <si>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</si>
  <si>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</si>
  <si>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</si>
  <si>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</si>
  <si>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</si>
  <si>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</si>
  <si>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</si>
  <si>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</si>
  <si>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</si>
  <si>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</si>
  <si>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</si>
  <si>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</si>
  <si>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</si>
  <si>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</si>
  <si>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</si>
  <si>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</si>
  <si>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</si>
  <si>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</si>
  <si>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</si>
  <si>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</si>
  <si>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</si>
  <si>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</si>
  <si>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</si>
  <si>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</si>
  <si>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</si>
  <si>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</si>
  <si>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</si>
  <si>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</si>
  <si>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</si>
  <si>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</si>
  <si>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</si>
  <si>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</si>
  <si>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</si>
  <si>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</si>
  <si>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</si>
  <si>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</si>
  <si>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</si>
  <si>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</si>
  <si>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</si>
  <si>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</si>
  <si>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</si>
  <si>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</si>
  <si>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</si>
  <si>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</si>
  <si>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</si>
  <si>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</si>
  <si>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</si>
  <si>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</si>
  <si>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</si>
  <si>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</si>
  <si>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</si>
  <si>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</si>
  <si>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</si>
  <si>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</si>
  <si>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</si>
  <si>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</si>
  <si>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</si>
  <si>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</si>
  <si>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</si>
  <si>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</si>
  <si>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</si>
  <si>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</si>
  <si>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</si>
  <si>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</si>
  <si>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</si>
  <si>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</si>
  <si>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</si>
  <si>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</si>
  <si>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</si>
  <si>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</si>
  <si>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</si>
  <si>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</si>
  <si>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</si>
  <si>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</si>
  <si>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</si>
  <si>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</si>
  <si>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</si>
  <si>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</si>
  <si>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</si>
  <si>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</si>
  <si>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</si>
  <si>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</si>
  <si>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</si>
  <si>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</si>
  <si>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</si>
  <si>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</si>
  <si>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</si>
  <si>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</si>
  <si>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</si>
  <si>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</si>
  <si>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</si>
  <si>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</si>
  <si>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</si>
  <si>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</si>
  <si>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</si>
  <si>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</si>
  <si>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</si>
  <si>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</si>
  <si>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</si>
  <si>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</si>
  <si>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</si>
  <si>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</si>
  <si>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</si>
  <si>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</si>
  <si>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</si>
  <si>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</si>
  <si>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</si>
  <si>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</si>
  <si>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</si>
  <si>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</si>
  <si>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</si>
  <si>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</si>
  <si>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</si>
  <si>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</si>
  <si>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</si>
  <si>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</si>
  <si>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</si>
  <si>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</si>
  <si>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</si>
  <si>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</si>
  <si>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</si>
  <si>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</si>
  <si>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</si>
  <si>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</si>
  <si>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</si>
  <si>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</si>
  <si>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</si>
  <si>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</si>
  <si>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</si>
  <si>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</si>
  <si>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</si>
  <si>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</si>
  <si>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</si>
  <si>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</si>
  <si>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</si>
  <si>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</si>
  <si>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</si>
  <si>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</si>
  <si>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</si>
  <si>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</si>
  <si>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</si>
  <si>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</si>
  <si>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</si>
  <si>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</si>
  <si>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</si>
  <si>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</si>
  <si>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</si>
  <si>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</si>
  <si>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</si>
  <si>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</si>
  <si>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</si>
  <si>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</si>
  <si>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</si>
  <si>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</si>
  <si>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</si>
  <si>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</si>
  <si>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</si>
  <si>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</si>
  <si>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</si>
  <si>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</si>
  <si>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</si>
  <si>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</si>
  <si>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</si>
  <si>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</si>
  <si>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</si>
  <si>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</si>
  <si>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</si>
  <si>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</si>
  <si>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</si>
  <si>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</si>
  <si>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</si>
  <si>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</si>
  <si>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</si>
  <si>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</si>
  <si>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</si>
  <si>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</si>
  <si>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</si>
  <si>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</si>
  <si>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</si>
  <si>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</si>
  <si>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</si>
  <si>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</si>
  <si>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</si>
  <si>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</si>
  <si>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</si>
  <si>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</si>
  <si>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</si>
  <si>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</si>
  <si>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</si>
  <si>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</si>
  <si>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</si>
  <si>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</si>
  <si>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</si>
  <si>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</si>
  <si>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</si>
  <si>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</si>
  <si>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</si>
  <si>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</si>
  <si>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</si>
  <si>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</si>
  <si>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</si>
  <si>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</si>
  <si>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</si>
  <si>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</si>
  <si>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</si>
  <si>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</si>
  <si>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</si>
  <si>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</si>
  <si>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</si>
  <si>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</si>
  <si>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</si>
  <si>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</si>
  <si>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</si>
  <si>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</si>
  <si>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</si>
  <si>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</si>
  <si>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</si>
  <si>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</si>
  <si>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</si>
  <si>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</si>
  <si>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</si>
  <si>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</si>
  <si>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</si>
  <si>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</si>
  <si>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</si>
  <si>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</si>
  <si>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</si>
  <si>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</si>
  <si>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</si>
  <si>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</si>
  <si>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</si>
  <si>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</si>
  <si>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</si>
  <si>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</si>
  <si>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</si>
  <si>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</si>
  <si>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</si>
  <si>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</si>
  <si>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</si>
  <si>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</si>
  <si>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</si>
  <si>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</si>
  <si>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</si>
  <si>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</si>
  <si>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</si>
  <si>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</si>
  <si>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</si>
  <si>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</si>
  <si>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</si>
  <si>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</si>
  <si>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</si>
  <si>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</si>
  <si>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</si>
  <si>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</si>
  <si>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</si>
  <si>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</si>
  <si>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</si>
  <si>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</si>
  <si>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</si>
  <si>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</si>
  <si>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</si>
  <si>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</si>
  <si>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</si>
  <si>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</si>
  <si>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</si>
  <si>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</si>
  <si>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</si>
  <si>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</si>
  <si>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</si>
  <si>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</si>
  <si>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</si>
  <si>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</si>
  <si>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</si>
  <si>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</si>
  <si>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</si>
  <si>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</si>
  <si>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</si>
  <si>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</si>
  <si>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</si>
  <si>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</si>
  <si>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</si>
  <si>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</si>
  <si>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</si>
  <si>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</si>
  <si>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</si>
  <si>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</si>
  <si>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</si>
  <si>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</si>
  <si>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</si>
  <si>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</si>
  <si>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</si>
  <si>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</si>
  <si>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</si>
  <si>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</si>
  <si>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</si>
  <si>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</si>
  <si>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</si>
  <si>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</si>
  <si>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</si>
  <si>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</si>
  <si>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</si>
  <si>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</si>
  <si>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</si>
  <si>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</si>
  <si>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</si>
  <si>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</si>
  <si>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</si>
  <si>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</si>
  <si>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</si>
  <si>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</si>
  <si>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</si>
  <si>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</si>
  <si>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</si>
  <si>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</si>
  <si>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</si>
  <si>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</si>
  <si>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</si>
  <si>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</si>
  <si>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</si>
  <si>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</si>
  <si>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</si>
  <si>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</si>
  <si>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</si>
  <si>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</si>
  <si>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</si>
  <si>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</si>
  <si>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</si>
  <si>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</si>
  <si>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</si>
  <si>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</si>
  <si>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</si>
  <si>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</si>
  <si>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</si>
  <si>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</si>
  <si>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</si>
  <si>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</si>
  <si>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</si>
  <si>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</si>
  <si>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</si>
  <si>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</si>
  <si>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</si>
  <si>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</si>
  <si>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</si>
  <si>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</si>
  <si>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</si>
  <si>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</si>
  <si>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</si>
  <si>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</si>
  <si>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</si>
  <si>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</si>
  <si>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</si>
  <si>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</si>
  <si>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</si>
  <si>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</si>
  <si>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</si>
  <si>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</si>
  <si>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</si>
  <si>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</si>
  <si>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</si>
  <si>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</si>
  <si>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</si>
  <si>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</si>
  <si>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</si>
  <si>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</si>
  <si>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</si>
  <si>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</si>
  <si>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</si>
  <si>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</si>
  <si>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</si>
  <si>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</si>
  <si>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</si>
  <si>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</si>
  <si>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</si>
  <si>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</si>
  <si>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</si>
  <si>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</si>
  <si>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</si>
  <si>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</si>
  <si>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</si>
  <si>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</si>
  <si>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</si>
  <si>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</si>
  <si>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</si>
  <si>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</si>
  <si>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</si>
  <si>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</si>
  <si>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</si>
  <si>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</si>
  <si>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</si>
  <si>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</si>
  <si>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</si>
  <si>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</si>
  <si>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</si>
  <si>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</si>
  <si>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</si>
  <si>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</si>
  <si>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</si>
  <si>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</si>
  <si>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</si>
  <si>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</si>
  <si>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</si>
  <si>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</si>
  <si>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</si>
  <si>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</si>
  <si>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</si>
  <si>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</si>
  <si>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</si>
  <si>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</si>
  <si>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</si>
  <si>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</si>
  <si>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</si>
  <si>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</si>
  <si>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</si>
  <si>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</si>
  <si>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</si>
  <si>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</si>
  <si>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</si>
  <si>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</si>
  <si>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</si>
  <si>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</si>
  <si>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</si>
  <si>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</si>
  <si>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</si>
  <si>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</si>
  <si>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</si>
  <si>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</si>
  <si>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</si>
  <si>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</si>
  <si>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</si>
  <si>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</si>
  <si>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</si>
  <si>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</si>
  <si>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</si>
  <si>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</si>
  <si>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</si>
  <si>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</si>
  <si>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</si>
  <si>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</si>
  <si>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</si>
  <si>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</si>
  <si>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</si>
  <si>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</si>
  <si>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</si>
  <si>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</si>
  <si>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</si>
  <si>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</si>
  <si>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</si>
  <si>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</si>
  <si>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</si>
  <si>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</si>
  <si>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</si>
  <si>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</si>
  <si>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</si>
  <si>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</si>
  <si>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</si>
  <si>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</si>
  <si>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</si>
  <si>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</si>
  <si>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</si>
  <si>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</si>
  <si>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</si>
  <si>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</si>
  <si>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</si>
  <si>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</si>
  <si>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</si>
  <si>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</si>
  <si>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</si>
  <si>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</si>
  <si>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</si>
  <si>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</si>
  <si>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</si>
  <si>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</si>
  <si>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</si>
  <si>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</si>
  <si>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</si>
  <si>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</si>
  <si>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</si>
  <si>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</si>
  <si>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</si>
  <si>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</si>
  <si>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</si>
  <si>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</si>
  <si>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</si>
  <si>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</si>
  <si>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</si>
  <si>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</si>
  <si>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</si>
  <si>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</si>
  <si>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</si>
  <si>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</si>
  <si>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</si>
  <si>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</si>
  <si>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</si>
  <si>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</si>
  <si>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</si>
  <si>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</si>
  <si>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</si>
  <si>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</si>
  <si>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</si>
  <si>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</si>
  <si>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</si>
  <si>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</si>
  <si>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</si>
  <si>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</si>
  <si>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</si>
  <si>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</si>
  <si>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</si>
  <si>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</si>
  <si>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</si>
  <si>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</si>
  <si>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</si>
  <si>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</si>
  <si>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</si>
  <si>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</si>
  <si>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</si>
  <si>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</si>
  <si>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</si>
  <si>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</si>
  <si>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</si>
  <si>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</si>
  <si>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</si>
  <si>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</si>
  <si>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</si>
  <si>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</si>
  <si>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</si>
  <si>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</si>
  <si>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</si>
  <si>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</si>
  <si>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</si>
  <si>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</si>
  <si>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</si>
  <si>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</si>
  <si>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</si>
  <si>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</si>
  <si>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</si>
  <si>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</si>
  <si>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</si>
  <si>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</si>
  <si>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</si>
  <si>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</si>
  <si>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</si>
  <si>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</si>
  <si>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</si>
  <si>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</si>
  <si>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</si>
  <si>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</si>
  <si>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</si>
  <si>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</si>
  <si>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</si>
  <si>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</si>
  <si>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</si>
  <si>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</si>
  <si>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</si>
  <si>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</si>
  <si>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</si>
  <si>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</si>
  <si>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</si>
  <si>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</si>
  <si>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</si>
  <si>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</si>
  <si>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</si>
  <si>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</si>
  <si>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</si>
  <si>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</si>
  <si>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</si>
  <si>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</si>
  <si>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</si>
  <si>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</si>
  <si>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</si>
  <si>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</si>
  <si>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</si>
  <si>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</si>
  <si>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</si>
  <si>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</si>
  <si>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</si>
  <si>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</si>
  <si>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</si>
  <si>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</si>
  <si>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</si>
  <si>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</si>
  <si>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</si>
  <si>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</si>
  <si>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</si>
  <si>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</si>
  <si>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</si>
  <si>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</si>
  <si>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</si>
  <si>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</si>
  <si>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</si>
  <si>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</si>
  <si>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</si>
  <si>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</si>
  <si>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</si>
  <si>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</si>
  <si>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</si>
  <si>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</si>
  <si>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</si>
  <si>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</si>
  <si>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</si>
  <si>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</si>
  <si>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</si>
  <si>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</si>
  <si>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</si>
  <si>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</si>
  <si>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</si>
  <si>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</si>
  <si>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</si>
  <si>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</si>
  <si>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</si>
  <si>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</si>
  <si>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</si>
  <si>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</si>
  <si>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</si>
  <si>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</si>
  <si>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</si>
  <si>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</si>
  <si>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</si>
  <si>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</si>
  <si>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</si>
  <si>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</si>
  <si>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</si>
  <si>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</si>
  <si>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</si>
  <si>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</si>
  <si>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</si>
  <si>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</si>
  <si>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</si>
  <si>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</si>
  <si>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</si>
  <si>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</si>
  <si>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</si>
  <si>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</si>
  <si>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</si>
  <si>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</si>
  <si>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</si>
  <si>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</si>
  <si>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</si>
  <si>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</si>
  <si>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</si>
  <si>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</si>
  <si>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</si>
  <si>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</si>
  <si>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</si>
  <si>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</si>
  <si>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</si>
  <si>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</si>
  <si>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</si>
  <si>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</si>
  <si>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</si>
  <si>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</si>
  <si>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</si>
  <si>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</si>
  <si>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</si>
  <si>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</si>
  <si>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</si>
  <si>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</si>
  <si>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</si>
  <si>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</si>
  <si>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</si>
  <si>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</si>
  <si>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</si>
  <si>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</si>
  <si>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</si>
  <si>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</si>
  <si>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</si>
  <si>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</si>
  <si>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</si>
  <si>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</si>
  <si>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</si>
  <si>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</si>
  <si>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</si>
  <si>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</si>
  <si>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</si>
  <si>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</si>
  <si>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</si>
  <si>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</si>
  <si>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</si>
  <si>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</si>
  <si>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</si>
  <si>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</si>
  <si>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</si>
  <si>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</si>
  <si>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</si>
  <si>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</si>
  <si>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</si>
  <si>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</si>
  <si>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</si>
  <si>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</si>
  <si>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</si>
  <si>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</si>
  <si>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</si>
  <si>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</si>
  <si>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</si>
  <si>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</si>
  <si>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</si>
  <si>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</si>
  <si>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</si>
  <si>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</si>
  <si>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</si>
  <si>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</si>
  <si>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</si>
  <si>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</si>
  <si>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</si>
  <si>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</si>
  <si>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</si>
  <si>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</si>
  <si>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</si>
  <si>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</si>
  <si>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</si>
  <si>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Frontenac Tp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</si>
  <si>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</si>
  <si>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</si>
  <si>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</si>
  <si>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</si>
  <si>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</si>
  <si>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</si>
  <si>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</si>
  <si>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</si>
  <si>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</si>
  <si>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</si>
  <si>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</si>
  <si>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</si>
  <si>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</si>
  <si>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</si>
  <si>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</si>
  <si>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</si>
  <si>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</si>
  <si>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</si>
  <si>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</si>
  <si>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</si>
  <si>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</si>
  <si>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</si>
  <si>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</si>
  <si>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</si>
  <si>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</si>
  <si>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</si>
  <si>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</si>
  <si>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</si>
  <si>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</si>
  <si>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</si>
  <si>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</si>
  <si>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</si>
  <si>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</si>
  <si>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</si>
  <si>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</si>
  <si>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</si>
  <si>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</si>
  <si>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</si>
  <si>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</si>
  <si>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</si>
  <si>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</si>
  <si>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</si>
  <si>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</si>
  <si>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</si>
  <si>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</si>
  <si>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</si>
  <si>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</si>
  <si>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</si>
  <si>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</si>
  <si>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</si>
  <si>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</si>
  <si>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</si>
  <si>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</si>
  <si>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</si>
  <si>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</si>
  <si>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</si>
  <si>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</si>
  <si>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</si>
  <si>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</si>
  <si>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</si>
  <si>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</si>
  <si>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</si>
  <si>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</si>
  <si>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</si>
  <si>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</si>
  <si>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</si>
  <si>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</si>
  <si>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</si>
  <si>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</si>
  <si>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</si>
  <si>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</si>
  <si>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</si>
  <si>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</si>
  <si>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</si>
  <si>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</si>
  <si>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</si>
  <si>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</si>
  <si>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</si>
  <si>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</si>
  <si>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</si>
  <si>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</si>
  <si>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</si>
  <si>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</si>
  <si>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</si>
  <si>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</si>
  <si>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</si>
  <si>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</si>
  <si>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</si>
  <si>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</si>
  <si>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</si>
  <si>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</si>
  <si>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</si>
  <si>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</si>
  <si>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</si>
  <si>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</si>
  <si>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</si>
  <si>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</si>
  <si>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</si>
  <si>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</si>
  <si>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</si>
  <si>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</si>
  <si>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</si>
  <si>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</si>
  <si>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</si>
  <si>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</si>
  <si>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</si>
  <si>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</si>
  <si>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</si>
  <si>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</si>
  <si>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</si>
  <si>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</si>
  <si>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</si>
  <si>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</si>
  <si>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</si>
  <si>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</si>
  <si>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</si>
  <si>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</si>
  <si>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</si>
  <si>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</si>
  <si>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</si>
  <si>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</si>
  <si>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</si>
  <si>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</si>
  <si>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</si>
  <si>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</si>
  <si>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</si>
  <si>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</si>
  <si>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</si>
  <si>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</si>
  <si>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</si>
  <si>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</si>
  <si>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</si>
  <si>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</si>
  <si>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</si>
  <si>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</si>
  <si>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</si>
  <si>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</si>
  <si>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</si>
  <si>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</si>
  <si>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</si>
  <si>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</si>
  <si>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</si>
  <si>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</si>
  <si>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</si>
  <si>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</si>
  <si>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</si>
  <si>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</si>
  <si>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</si>
  <si>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</si>
  <si>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</si>
  <si>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</si>
  <si>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</si>
  <si>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</si>
  <si>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</si>
  <si>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</si>
  <si>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</si>
  <si>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</si>
  <si>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</si>
  <si>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</si>
  <si>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</si>
  <si>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</si>
  <si>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</si>
  <si>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</si>
  <si>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</si>
  <si>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</si>
  <si>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</si>
  <si>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</si>
  <si>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</si>
  <si>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</si>
  <si>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</si>
  <si>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</si>
  <si>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</si>
  <si>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</si>
  <si>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</si>
  <si>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</si>
  <si>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</si>
  <si>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</si>
  <si>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</si>
  <si>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</si>
  <si>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</si>
  <si>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</si>
  <si>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</si>
  <si>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</si>
  <si>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</si>
  <si>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</si>
  <si>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</si>
  <si>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</si>
  <si>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</si>
  <si>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</si>
  <si>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</si>
  <si>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</si>
  <si>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</si>
  <si>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</si>
  <si>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</si>
  <si>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</si>
  <si>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</si>
  <si>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</si>
  <si>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</si>
  <si>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</si>
  <si>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</si>
  <si>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</si>
  <si>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</si>
  <si>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</si>
  <si>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</si>
  <si>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</si>
  <si>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</si>
  <si>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</si>
  <si>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</si>
  <si>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</si>
  <si>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</si>
  <si>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</si>
  <si>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</si>
  <si>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</si>
  <si>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</si>
  <si>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</si>
  <si>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</si>
  <si>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</si>
  <si>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</si>
  <si>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</si>
  <si>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</si>
  <si>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</si>
  <si>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</si>
  <si>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</si>
  <si>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</si>
  <si>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</si>
  <si>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</si>
  <si>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</si>
  <si>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</si>
  <si>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</si>
  <si>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</si>
  <si>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</si>
  <si>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</si>
  <si>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</si>
  <si>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</si>
  <si>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</si>
  <si>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</si>
  <si>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</si>
  <si>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</si>
  <si>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</si>
  <si>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</si>
  <si>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</si>
  <si>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</si>
  <si>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</si>
  <si>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</si>
  <si>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</si>
  <si>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</si>
  <si>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</si>
  <si>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</si>
  <si>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</si>
  <si>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</si>
  <si>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</si>
  <si>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</si>
  <si>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</si>
  <si>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</si>
  <si>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</si>
  <si>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</si>
  <si>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</si>
  <si>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</si>
  <si>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</si>
  <si>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</si>
  <si>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</si>
  <si>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</si>
  <si>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</si>
  <si>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</si>
  <si>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</si>
  <si>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</si>
  <si>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</si>
  <si>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</si>
  <si>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</si>
  <si>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</si>
  <si>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</si>
  <si>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</si>
  <si>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</si>
  <si>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</si>
  <si>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</si>
  <si>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</si>
  <si>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</si>
  <si>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</si>
  <si>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</si>
  <si>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</si>
  <si>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</si>
  <si>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</si>
  <si>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</si>
  <si>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</si>
  <si>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</si>
  <si>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</si>
  <si>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</si>
  <si>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</si>
  <si>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</si>
  <si>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</si>
  <si>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</si>
  <si>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</si>
  <si>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</si>
  <si>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</si>
  <si>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</si>
  <si>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</si>
  <si>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</si>
  <si>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</si>
  <si>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</si>
  <si>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</si>
  <si>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</si>
  <si>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</si>
  <si>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</si>
  <si>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</si>
  <si>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</si>
  <si>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</si>
  <si>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</si>
  <si>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</si>
  <si>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</si>
  <si>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</si>
  <si>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</si>
  <si>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</si>
  <si>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</si>
  <si>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</si>
  <si>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</si>
  <si>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</si>
  <si>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</si>
  <si>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</si>
  <si>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</si>
  <si>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</si>
  <si>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</si>
  <si>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</si>
  <si>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</si>
  <si>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</si>
  <si>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</si>
  <si>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</si>
  <si>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</si>
  <si>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</si>
  <si>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</si>
  <si>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</si>
  <si>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</si>
  <si>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</si>
  <si>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</si>
  <si>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</si>
  <si>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</si>
  <si>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</si>
  <si>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</si>
  <si>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</si>
  <si>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</si>
  <si>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</si>
  <si>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</si>
  <si>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</si>
  <si>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</si>
  <si>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</si>
  <si>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</si>
  <si>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</si>
  <si>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</si>
  <si>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</si>
  <si>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</si>
  <si>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</si>
  <si>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</si>
  <si>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</si>
  <si>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</si>
  <si>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</si>
  <si>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</si>
  <si>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</si>
  <si>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</si>
  <si>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</si>
  <si>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</si>
  <si>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</si>
  <si>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</si>
  <si>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</si>
  <si>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</si>
  <si>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</si>
  <si>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</si>
  <si>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</si>
  <si>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</si>
  <si>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</si>
  <si>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</si>
  <si>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</si>
  <si>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</si>
  <si>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</si>
  <si>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</si>
  <si>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</si>
  <si>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</si>
  <si>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</si>
  <si>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</si>
  <si>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</si>
  <si>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</si>
  <si>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</si>
  <si>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</si>
  <si>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</si>
  <si>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</si>
  <si>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</si>
  <si>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</si>
  <si>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</si>
  <si>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</si>
  <si>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</si>
  <si>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</si>
  <si>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</si>
  <si>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</si>
  <si>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</si>
  <si>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</si>
  <si>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</si>
  <si>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</si>
  <si>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</si>
  <si>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</si>
  <si>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</si>
  <si>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</si>
  <si>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</si>
  <si>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</si>
  <si>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</si>
  <si>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</si>
  <si>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</si>
  <si>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</si>
  <si>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</si>
  <si>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</si>
  <si>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</si>
  <si>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</si>
  <si>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</si>
  <si>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</si>
  <si>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</si>
  <si>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</si>
  <si>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</si>
  <si>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</si>
  <si>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</si>
  <si>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</si>
  <si>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</si>
  <si>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</si>
  <si>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</si>
  <si>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</si>
  <si>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</si>
  <si>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</si>
  <si>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</si>
  <si>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</si>
  <si>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</si>
  <si>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</si>
  <si>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</si>
  <si>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</si>
  <si>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</si>
  <si>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</si>
  <si>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</si>
  <si>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</si>
  <si>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</si>
  <si>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</si>
  <si>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</si>
  <si>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</si>
  <si>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</si>
  <si>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</si>
  <si>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</si>
  <si>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</si>
  <si>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</si>
  <si>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</si>
  <si>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</si>
  <si>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</si>
  <si>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</si>
  <si>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</si>
  <si>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</si>
  <si>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</si>
  <si>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</si>
  <si>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</si>
  <si>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</si>
  <si>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</si>
  <si>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</si>
  <si>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</si>
  <si>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</si>
  <si>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</si>
  <si>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</si>
  <si>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</si>
  <si>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</si>
  <si>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</si>
  <si>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</si>
  <si>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</si>
  <si>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</si>
  <si>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</si>
  <si>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</si>
  <si>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</si>
  <si>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</si>
  <si>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</si>
  <si>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</si>
  <si>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</si>
  <si>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</si>
  <si>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</si>
  <si>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</si>
  <si>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</si>
  <si>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</si>
  <si>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</si>
  <si>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</si>
  <si>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</si>
  <si>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</si>
  <si>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</si>
  <si>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</si>
  <si>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</si>
  <si>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</si>
  <si>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</si>
  <si>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</si>
  <si>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</si>
  <si>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</si>
  <si>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</si>
  <si>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</si>
  <si>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</si>
  <si>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</si>
  <si>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</si>
  <si>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</si>
  <si>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</si>
  <si>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</si>
  <si>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</si>
  <si>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</si>
  <si>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</si>
  <si>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</si>
  <si>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</si>
  <si>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</si>
  <si>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</si>
  <si>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</si>
  <si>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</si>
  <si>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</si>
  <si>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</si>
  <si>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</si>
  <si>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</si>
  <si>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</si>
  <si>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</si>
  <si>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</si>
  <si>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</si>
  <si>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</si>
  <si>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</si>
  <si>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</si>
  <si>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</si>
  <si>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</si>
  <si>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</si>
  <si>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</si>
  <si>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</si>
  <si>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</si>
  <si>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</si>
  <si>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</si>
  <si>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</si>
  <si>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</si>
  <si>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</si>
  <si>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</si>
  <si>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</si>
  <si>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</si>
  <si>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</si>
  <si>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</si>
  <si>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</si>
  <si>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</si>
  <si>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</si>
  <si>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</si>
  <si>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</si>
  <si>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</si>
  <si>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</si>
  <si>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</si>
  <si>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</si>
  <si>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</si>
  <si>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</si>
  <si>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</si>
  <si>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</si>
  <si>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</si>
  <si>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</si>
  <si>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</si>
  <si>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</si>
  <si>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</si>
  <si>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</si>
  <si>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</si>
  <si>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</si>
  <si>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</si>
  <si>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</si>
  <si>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</si>
  <si>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</si>
  <si>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</si>
  <si>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</si>
  <si>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</si>
  <si>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</si>
  <si>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</si>
  <si>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</si>
  <si>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</si>
  <si>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</si>
  <si>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</si>
  <si>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</si>
  <si>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</si>
  <si>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</si>
  <si>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</si>
  <si>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</si>
  <si>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</si>
  <si>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</si>
  <si>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</si>
  <si>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</si>
  <si>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</si>
  <si>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</si>
  <si>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</si>
  <si>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</si>
  <si>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</si>
  <si>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</si>
  <si>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</si>
  <si>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</si>
  <si>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</si>
  <si>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</si>
  <si>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</si>
  <si>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</si>
  <si>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</si>
  <si>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</si>
  <si>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</si>
  <si>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</si>
  <si>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</si>
  <si>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</si>
  <si>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</si>
  <si>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</si>
  <si>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</si>
  <si>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</si>
  <si>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</si>
  <si>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</si>
  <si>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</si>
  <si>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</si>
  <si>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</si>
  <si>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</si>
  <si>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</si>
  <si>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</si>
  <si>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</si>
  <si>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</si>
  <si>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</si>
  <si>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</si>
  <si>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</si>
  <si>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</si>
  <si>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</si>
  <si>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</si>
  <si>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</si>
  <si>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</si>
  <si>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</si>
  <si>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</si>
  <si>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</si>
  <si>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</si>
  <si>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</si>
  <si>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</si>
  <si>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</si>
  <si>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</si>
  <si>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</si>
  <si>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</si>
  <si>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</si>
  <si>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</si>
  <si>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</si>
  <si>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</si>
  <si>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</si>
  <si>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</si>
  <si>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</si>
  <si>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</si>
  <si>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</si>
  <si>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</si>
  <si>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</si>
  <si>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</si>
  <si>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</si>
  <si>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</si>
  <si>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</si>
  <si>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</si>
  <si>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</si>
  <si>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</si>
  <si>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</si>
  <si>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</si>
  <si>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</si>
  <si>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</si>
  <si>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</si>
  <si>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</si>
  <si>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</si>
  <si>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</si>
  <si>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</si>
  <si>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</si>
  <si>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</si>
  <si>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</si>
  <si>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</si>
  <si>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</si>
  <si>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</si>
  <si>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</si>
  <si>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</si>
  <si>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</si>
  <si>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</si>
  <si>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</si>
  <si>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</si>
  <si>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</si>
  <si>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</si>
  <si>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</si>
  <si>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</si>
  <si>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</si>
  <si>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</si>
  <si>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</si>
  <si>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</si>
  <si>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</si>
  <si>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</si>
  <si>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</si>
  <si>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</si>
  <si>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</si>
  <si>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</si>
  <si>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</si>
  <si>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</si>
  <si>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</si>
  <si>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</si>
  <si>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</si>
  <si>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</si>
  <si>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</si>
  <si>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</si>
  <si>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</si>
  <si>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</si>
  <si>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</si>
  <si>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</si>
  <si>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</si>
  <si>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</si>
  <si>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</si>
  <si>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</si>
  <si>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</si>
  <si>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</si>
  <si>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</si>
  <si>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</si>
  <si>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</si>
  <si>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</si>
  <si>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</si>
  <si>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</si>
  <si>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</si>
  <si>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</si>
  <si>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</si>
  <si>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</si>
  <si>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</si>
  <si>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</si>
  <si>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</si>
  <si>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</si>
  <si>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</si>
  <si>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</si>
  <si>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</si>
  <si>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</si>
  <si>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</si>
  <si>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</si>
  <si>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</si>
  <si>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</si>
  <si>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</si>
  <si>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</si>
  <si>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</si>
  <si>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</si>
  <si>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</si>
  <si>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</si>
  <si>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</si>
  <si>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</si>
  <si>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</si>
  <si>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</si>
  <si>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</si>
  <si>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</si>
  <si>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</si>
  <si>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</si>
  <si>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</si>
  <si>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</si>
  <si>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</si>
  <si>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</si>
  <si>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</si>
  <si>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</si>
  <si>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</si>
  <si>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</si>
  <si>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</si>
  <si>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</si>
  <si>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</si>
  <si>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</si>
  <si>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</si>
  <si>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</si>
  <si>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</si>
  <si>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</si>
  <si>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</si>
  <si>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</si>
  <si>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</si>
  <si>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</si>
  <si>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</si>
  <si>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</si>
  <si>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</si>
  <si>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</si>
  <si>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</si>
  <si>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</si>
  <si>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</si>
  <si>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</si>
  <si>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</si>
  <si>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</si>
  <si>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</si>
  <si>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</si>
  <si>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</si>
  <si>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</si>
  <si>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</si>
  <si>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</si>
  <si>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</si>
  <si>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</si>
  <si>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</si>
  <si>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</si>
  <si>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</si>
  <si>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</si>
  <si>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</si>
  <si>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</si>
  <si>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</si>
  <si>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</si>
  <si>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</si>
  <si>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</si>
  <si>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</si>
  <si>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</si>
  <si>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</si>
  <si>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</si>
  <si>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</si>
  <si>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</si>
  <si>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</si>
  <si>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</si>
  <si>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</si>
  <si>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</si>
  <si>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</si>
  <si>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</si>
  <si>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</si>
  <si>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</si>
  <si>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</si>
  <si>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</si>
  <si>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</si>
  <si>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</si>
  <si>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</si>
  <si>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</si>
  <si>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</si>
  <si>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</si>
  <si>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</si>
  <si>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</si>
  <si>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</si>
  <si>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</si>
  <si>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</si>
  <si>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</si>
  <si>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</si>
  <si>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</si>
  <si>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</si>
  <si>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</si>
  <si>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</si>
  <si>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</si>
  <si>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</si>
  <si>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</si>
  <si>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</si>
  <si>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</si>
  <si>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</si>
  <si>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</si>
  <si>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</si>
  <si>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</si>
  <si>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</si>
  <si>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</si>
  <si>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</si>
  <si>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</si>
  <si>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</si>
  <si>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</si>
  <si>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</si>
  <si>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</si>
  <si>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</si>
  <si>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</si>
  <si>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</si>
  <si>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</si>
  <si>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</si>
  <si>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</si>
  <si>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</si>
  <si>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</si>
  <si>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</si>
  <si>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</si>
  <si>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</si>
  <si>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</si>
  <si>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</si>
  <si>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</si>
  <si>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</si>
  <si>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</si>
  <si>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</si>
  <si>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</si>
  <si>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</si>
  <si>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</si>
  <si>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</si>
  <si>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</si>
  <si>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</si>
  <si>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</si>
  <si>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</si>
  <si>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</si>
  <si>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</si>
  <si>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</si>
  <si>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</si>
  <si>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</si>
  <si>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</si>
  <si>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</si>
  <si>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</si>
  <si>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</si>
  <si>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</si>
  <si>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</si>
  <si>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</si>
  <si>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</si>
  <si>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</si>
  <si>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</si>
  <si>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</si>
  <si>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</si>
  <si>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</si>
  <si>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</si>
  <si>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</si>
  <si>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</si>
  <si>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</si>
  <si>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</si>
  <si>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</si>
  <si>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</si>
  <si>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</si>
  <si>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</si>
  <si>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</si>
  <si>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</si>
  <si>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</si>
  <si>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</si>
  <si>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</si>
  <si>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</si>
  <si>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</si>
  <si>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</si>
  <si>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</si>
  <si>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</si>
  <si>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</si>
  <si>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</si>
  <si>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</si>
  <si>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</si>
  <si>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</si>
  <si>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</si>
  <si>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</si>
  <si>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</si>
  <si>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</si>
  <si>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</si>
  <si>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</si>
  <si>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</si>
  <si>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</si>
  <si>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</si>
  <si>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</si>
  <si>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</si>
  <si>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</si>
  <si>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</si>
  <si>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</si>
  <si>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</si>
  <si>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</si>
  <si>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</si>
  <si>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</si>
  <si>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</si>
  <si>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</si>
  <si>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</si>
  <si>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</si>
  <si>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</si>
  <si>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</si>
  <si>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</si>
  <si>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</si>
  <si>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</si>
  <si>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</si>
  <si>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</si>
  <si>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</si>
  <si>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</si>
  <si>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</si>
  <si>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</si>
  <si>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</si>
  <si>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</si>
  <si>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</si>
  <si>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</si>
  <si>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</si>
  <si>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</si>
  <si>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</si>
  <si>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</si>
  <si>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</si>
  <si>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</si>
  <si>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</si>
  <si>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</si>
  <si>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</si>
  <si>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</si>
  <si>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</si>
  <si>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</si>
  <si>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</si>
  <si>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</si>
  <si>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</si>
  <si>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</si>
  <si>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</si>
  <si>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</si>
  <si>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</si>
  <si>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</si>
  <si>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</si>
  <si>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</si>
  <si>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</si>
  <si>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</si>
  <si>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</si>
  <si>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</si>
  <si>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</si>
  <si>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</si>
  <si>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</si>
  <si>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</si>
  <si>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</si>
  <si>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</si>
  <si>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</si>
  <si>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</si>
  <si>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</si>
  <si>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</si>
  <si>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</si>
  <si>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</si>
  <si>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</si>
  <si>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</si>
  <si>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</si>
  <si>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</si>
  <si>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</si>
  <si>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</si>
  <si>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</si>
  <si>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</si>
  <si>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</si>
  <si>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</si>
  <si>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</si>
  <si>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</si>
  <si>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</si>
  <si>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</si>
  <si>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</si>
  <si>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</si>
  <si>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</si>
  <si>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</si>
  <si>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</si>
  <si>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</si>
  <si>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</si>
  <si>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</si>
  <si>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</si>
  <si>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</si>
  <si>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</si>
  <si>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</si>
  <si>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</si>
  <si>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</si>
  <si>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</si>
  <si>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</si>
  <si>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</si>
  <si>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</si>
  <si>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</si>
  <si>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</si>
  <si>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</si>
  <si>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</si>
  <si>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</si>
  <si>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</si>
  <si>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</si>
  <si>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</si>
  <si>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</si>
  <si>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</si>
  <si>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</si>
  <si>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</si>
  <si>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</si>
  <si>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</si>
  <si>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</si>
  <si>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</si>
  <si>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</si>
  <si>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</si>
  <si>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</si>
  <si>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</si>
  <si>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</si>
  <si>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</si>
  <si>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</si>
  <si>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</si>
  <si>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</si>
  <si>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</si>
  <si>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</si>
  <si>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</si>
  <si>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</si>
  <si>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</si>
  <si>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</si>
  <si>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</si>
  <si>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</si>
  <si>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</si>
  <si>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</si>
  <si>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</si>
  <si>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</si>
  <si>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</si>
  <si>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</si>
  <si>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</si>
  <si>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</si>
  <si>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</si>
  <si>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</si>
  <si>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</si>
  <si>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</si>
  <si>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</si>
  <si>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</si>
  <si>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</si>
  <si>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</si>
  <si>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</si>
  <si>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</si>
  <si>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</si>
  <si>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</si>
  <si>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</si>
  <si>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</si>
  <si>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</si>
  <si>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</si>
  <si>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</si>
  <si>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</si>
  <si>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</si>
  <si>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</si>
  <si>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</si>
  <si>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</si>
  <si>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</si>
  <si>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</si>
  <si>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</si>
  <si>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</si>
  <si>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</si>
  <si>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</si>
  <si>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</si>
  <si>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</si>
  <si>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</si>
  <si>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</si>
  <si>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</si>
  <si>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</si>
  <si>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</si>
  <si>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</si>
  <si>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</si>
  <si>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</si>
  <si>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</si>
  <si>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</si>
  <si>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</si>
  <si>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</si>
  <si>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</si>
  <si>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</si>
  <si>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</si>
  <si>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</si>
  <si>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</si>
  <si>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</si>
  <si>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</si>
  <si>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</si>
  <si>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</si>
  <si>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</si>
  <si>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</si>
  <si>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</si>
  <si>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</si>
  <si>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</si>
  <si>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</si>
  <si>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</si>
  <si>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</si>
  <si>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</si>
  <si>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</si>
  <si>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</si>
  <si>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</si>
  <si>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</si>
  <si>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</si>
  <si>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</si>
  <si>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</si>
  <si>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</si>
  <si>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</si>
  <si>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</si>
  <si>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</si>
  <si>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</si>
  <si>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</si>
  <si>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</si>
  <si>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</si>
  <si>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</si>
  <si>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</si>
  <si>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</si>
  <si>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</si>
  <si>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</si>
  <si>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</si>
  <si>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</si>
  <si>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</si>
  <si>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</si>
  <si>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</si>
  <si>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</si>
  <si>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</si>
  <si>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</si>
  <si>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</si>
  <si>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</si>
  <si>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</si>
  <si>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</si>
  <si>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</si>
  <si>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</si>
  <si>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</si>
  <si>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</si>
  <si>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</si>
  <si>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</si>
  <si>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</si>
  <si>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</si>
  <si>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</si>
  <si>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</si>
  <si>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</si>
  <si>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</si>
  <si>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</si>
  <si>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</si>
  <si>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</si>
  <si>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</si>
  <si>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</si>
  <si>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</si>
  <si>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</si>
  <si>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</si>
  <si>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</si>
  <si>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</si>
  <si>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</si>
  <si>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</si>
  <si>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</si>
  <si>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</si>
  <si>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</si>
  <si>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</si>
  <si>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</si>
  <si>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</si>
  <si>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</si>
  <si>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</si>
  <si>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</si>
  <si>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</si>
  <si>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</si>
  <si>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</si>
  <si>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</si>
  <si>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</si>
  <si>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</si>
  <si>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</si>
  <si>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</si>
  <si>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</si>
  <si>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</si>
  <si>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</si>
  <si>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</si>
  <si>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</si>
  <si>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</si>
  <si>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</si>
  <si>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</si>
  <si>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</si>
  <si>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</si>
  <si>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</si>
  <si>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</si>
  <si>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</si>
  <si>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</si>
  <si>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</si>
  <si>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</si>
  <si>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</si>
  <si>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</si>
  <si>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</si>
  <si>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</si>
  <si>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</si>
  <si>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</si>
  <si>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</si>
  <si>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</si>
  <si>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</si>
  <si>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</si>
  <si>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</si>
  <si>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</si>
  <si>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</si>
  <si>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</si>
  <si>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</si>
  <si>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</si>
  <si>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</si>
  <si>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</si>
  <si>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</si>
  <si>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</si>
  <si>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</si>
  <si>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</si>
  <si>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</si>
  <si>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</si>
  <si>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</si>
  <si>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</si>
  <si>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</si>
  <si>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</si>
  <si>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</si>
  <si>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</si>
  <si>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</si>
  <si>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</si>
  <si>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</si>
  <si>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</si>
  <si>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</si>
  <si>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</si>
  <si>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</si>
  <si>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</si>
  <si>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</si>
  <si>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</si>
  <si>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</si>
  <si>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</si>
  <si>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</si>
  <si>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</si>
  <si>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</si>
  <si>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</si>
  <si>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</si>
  <si>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</si>
  <si>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</si>
  <si>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</si>
  <si>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</si>
  <si>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</si>
  <si>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</si>
  <si>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</si>
  <si>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</si>
  <si>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</si>
  <si>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</si>
  <si>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</si>
  <si>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</si>
  <si>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</si>
  <si>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</si>
  <si>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</si>
  <si>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</si>
  <si>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</si>
  <si>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</si>
  <si>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</si>
  <si>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</si>
  <si>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</si>
  <si>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</si>
  <si>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</si>
  <si>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</si>
  <si>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</si>
  <si>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</si>
  <si>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</si>
  <si>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</si>
  <si>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</si>
  <si>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</si>
  <si>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</si>
  <si>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</si>
  <si>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</si>
  <si>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</si>
  <si>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</si>
  <si>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</si>
  <si>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</si>
  <si>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</si>
  <si>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</si>
  <si>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</si>
  <si>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</si>
  <si>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</si>
  <si>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</si>
  <si>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</si>
  <si>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</si>
  <si>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</si>
  <si>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</si>
  <si>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</si>
  <si>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</si>
  <si>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</si>
  <si>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</si>
  <si>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</si>
  <si>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</si>
  <si>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</si>
  <si>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</si>
  <si>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</si>
  <si>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</si>
  <si>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</si>
  <si>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</si>
  <si>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</si>
  <si>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</si>
  <si>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</si>
  <si>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</si>
  <si>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</si>
  <si>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</si>
  <si>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</si>
  <si>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</si>
  <si>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</si>
  <si>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</si>
  <si>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</si>
  <si>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</si>
  <si>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</si>
  <si>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</si>
  <si>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</si>
  <si>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</si>
  <si>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</si>
  <si>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</si>
  <si>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</si>
  <si>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</si>
  <si>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</si>
  <si>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</si>
  <si>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</si>
  <si>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</si>
  <si>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</si>
  <si>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</si>
  <si>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</si>
  <si>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</si>
  <si>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</si>
  <si>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</si>
  <si>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</si>
  <si>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</si>
  <si>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</si>
  <si>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</si>
  <si>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</si>
  <si>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</si>
  <si>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</si>
  <si>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</si>
  <si>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</si>
  <si>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</si>
  <si>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</si>
  <si>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</si>
  <si>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</si>
  <si>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</si>
  <si>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</si>
  <si>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</si>
  <si>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</si>
  <si>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</si>
  <si>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</si>
  <si>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</si>
  <si>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</si>
  <si>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</si>
  <si>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</si>
  <si>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</si>
  <si>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</si>
  <si>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</si>
  <si>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</si>
  <si>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</si>
  <si>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</si>
  <si>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</si>
  <si>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</si>
  <si>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</si>
  <si>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</si>
  <si>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</si>
  <si>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</si>
  <si>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</si>
  <si>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</si>
  <si>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</si>
  <si>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</si>
  <si>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</si>
  <si>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</si>
  <si>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</si>
  <si>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</si>
  <si>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</si>
  <si>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</si>
  <si>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</si>
  <si>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</si>
  <si>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</si>
  <si>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</si>
  <si>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</si>
  <si>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</si>
  <si>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</si>
  <si>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</si>
  <si>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</si>
  <si>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</si>
  <si>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</si>
  <si>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</si>
  <si>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</si>
  <si>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</si>
  <si>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</si>
  <si>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</si>
  <si>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</si>
  <si>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</si>
  <si>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</si>
  <si>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</si>
  <si>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</si>
  <si>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</si>
  <si>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</si>
  <si>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</si>
  <si>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</si>
  <si>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</si>
  <si>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</si>
  <si>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</si>
  <si>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</si>
  <si>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</si>
  <si>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</si>
  <si>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</si>
  <si>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</si>
  <si>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</si>
  <si>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</si>
  <si>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</si>
  <si>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</si>
  <si>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</si>
  <si>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</si>
  <si>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</si>
  <si>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</si>
  <si>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</si>
  <si>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</si>
  <si>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</si>
  <si>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</si>
  <si>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</si>
  <si>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</si>
  <si>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</si>
  <si>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</si>
  <si>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</si>
  <si>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</si>
  <si>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</si>
  <si>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</si>
  <si>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</si>
  <si>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</si>
  <si>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</si>
  <si>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</si>
  <si>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</si>
  <si>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</si>
  <si>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</si>
  <si>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</si>
  <si>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</si>
  <si>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</si>
  <si>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</si>
  <si>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</si>
  <si>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</si>
  <si>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</si>
  <si>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</si>
  <si>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</si>
  <si>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</si>
  <si>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</si>
  <si>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</si>
  <si>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</si>
  <si>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</si>
  <si>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</si>
  <si>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</si>
  <si>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</si>
  <si>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</si>
  <si>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</si>
  <si>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</si>
  <si>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</si>
  <si>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</si>
  <si>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</si>
  <si>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</si>
  <si>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</si>
  <si>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</si>
  <si>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</si>
  <si>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</si>
  <si>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</si>
  <si>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</si>
  <si>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</si>
  <si>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</si>
  <si>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</si>
  <si>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</si>
  <si>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</si>
  <si>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</si>
  <si>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</si>
  <si>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</si>
  <si>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</si>
  <si>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</si>
  <si>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</si>
  <si>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</si>
  <si>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</si>
  <si>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</si>
  <si>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</si>
  <si>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</si>
  <si>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</si>
  <si>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</si>
  <si>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</si>
  <si>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</si>
  <si>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</si>
  <si>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Kelly Watkins</t>
  </si>
  <si>
    <t>613-479-2231</t>
  </si>
  <si>
    <t>613-479-2352</t>
  </si>
  <si>
    <t>treasurer@northfrontenac.ca</t>
  </si>
  <si>
    <t>www.northfrontenac.com</t>
  </si>
  <si>
    <t>INDIRECT</t>
  </si>
  <si>
    <t>Katie Mahon</t>
  </si>
  <si>
    <t>KPMG</t>
  </si>
  <si>
    <t>kmahon@kpmg.ca</t>
  </si>
  <si>
    <t>Misc</t>
  </si>
  <si>
    <t>tax sale proceeds</t>
  </si>
  <si>
    <t>20210329</t>
  </si>
  <si>
    <t>20210528</t>
  </si>
  <si>
    <t>20210827</t>
  </si>
  <si>
    <t>20211028</t>
  </si>
  <si>
    <t>change in landfill</t>
  </si>
  <si>
    <t>loss on disposal</t>
  </si>
  <si>
    <t>other TCA</t>
  </si>
  <si>
    <t>OCIF Formula</t>
  </si>
  <si>
    <t>AADT &amp; condition rating by consultant completed in 2019</t>
  </si>
  <si>
    <t>OSIM 2020</t>
  </si>
  <si>
    <t>2021 FINANCIAL INFORMATION RETURN</t>
  </si>
  <si>
    <t xml:space="preserve">Eastern Ontario </t>
  </si>
  <si>
    <t xml:space="preserve">Frontenac BM </t>
  </si>
  <si>
    <t>46618</t>
  </si>
  <si>
    <t>FIR Schedules Only</t>
  </si>
  <si>
    <t>FIR2021:   North Frontenac Tp</t>
  </si>
  <si>
    <t>Asmt Code:   1042</t>
  </si>
  <si>
    <t>MAH Code:   46618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</si>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</sst>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2210</v>
      </c>
      <c r="B1" s="1097"/>
      <c r="C1" s="1098" t="s">
        <v>2139</v>
      </c>
      <c r="D1" s="1099"/>
      <c r="E1" s="1099"/>
      <c r="F1" s="1099"/>
      <c r="G1" s="1099"/>
      <c r="H1" s="1099"/>
      <c r="I1" s="1099"/>
      <c r="J1" s="1099"/>
      <c r="K1" s="1099"/>
      <c r="L1" s="1100">
        <v>45000.558966203702</v>
      </c>
      <c r="M1" s="1101"/>
      <c r="N1" s="1066" t="s">
        <v>1563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1394</v>
      </c>
      <c r="F5" s="1107" t="s">
        <v>786</v>
      </c>
      <c r="G5" s="1105"/>
      <c r="H5" s="1105"/>
      <c r="I5" s="1108"/>
      <c r="J5" s="1108"/>
      <c r="K5" s="1106" t="s">
        <v>1349</v>
      </c>
      <c r="L5" s="1109" t="s">
        <v>2295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1569</v>
      </c>
      <c r="G6" s="1105"/>
      <c r="H6" s="1105"/>
      <c r="I6" s="1108"/>
      <c r="J6" s="1108"/>
      <c r="K6" s="1106" t="s">
        <v>250</v>
      </c>
      <c r="L6" s="1109" t="s">
        <v>787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2296</v>
      </c>
      <c r="G7" s="1105"/>
      <c r="H7" s="1105"/>
      <c r="I7" s="1108"/>
      <c r="J7" s="1108"/>
      <c r="K7" s="1106" t="s">
        <v>251</v>
      </c>
      <c r="L7" s="1109" t="s">
        <v>2297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1393</v>
      </c>
      <c r="F18" s="1114" t="s">
        <v>1009</v>
      </c>
      <c r="G18" s="1114"/>
      <c r="H18" s="1114"/>
      <c r="I18" s="1114"/>
      <c r="J18" s="1114" t="s">
        <v>1575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214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2207</v>
      </c>
      <c r="F57" s="336"/>
      <c r="G57" s="336" t="s">
        <v>483</v>
      </c>
      <c r="H57" s="999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1217</v>
      </c>
      <c r="F58" s="336"/>
      <c r="G58" s="336" t="s">
        <v>483</v>
      </c>
      <c r="H58" s="999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799</v>
      </c>
      <c r="F59" s="336"/>
      <c r="G59" s="336" t="s">
        <v>483</v>
      </c>
      <c r="H59" s="999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1428</v>
      </c>
      <c r="F60" s="336"/>
      <c r="G60" s="336" t="s">
        <v>483</v>
      </c>
      <c r="H60" s="999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798</v>
      </c>
      <c r="F61" s="336"/>
      <c r="G61" s="336" t="s">
        <v>483</v>
      </c>
      <c r="H61" s="999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287</v>
      </c>
      <c r="F63" s="336"/>
      <c r="G63" s="336" t="s">
        <v>483</v>
      </c>
      <c r="H63" s="999" t="s">
        <v>2279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92</v>
      </c>
      <c r="F64" s="336"/>
      <c r="G64" s="336" t="s">
        <v>483</v>
      </c>
      <c r="H64" s="999" t="s">
        <v>2280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5"/>
      <c r="E65" s="656" t="s">
        <v>1861</v>
      </c>
      <c r="F65" s="655"/>
      <c r="G65" s="336" t="s">
        <v>483</v>
      </c>
      <c r="H65" s="999" t="s">
        <v>2281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1080</v>
      </c>
      <c r="F67" s="336"/>
      <c r="G67" s="336" t="s">
        <v>483</v>
      </c>
      <c r="H67" s="999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1800</v>
      </c>
      <c r="F68" s="336"/>
      <c r="G68" s="336" t="s">
        <v>483</v>
      </c>
      <c r="H68" s="999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2206</v>
      </c>
      <c r="F69" s="336"/>
      <c r="G69" s="336" t="s">
        <v>483</v>
      </c>
      <c r="H69" s="1000">
        <v>45000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1360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1361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1704</v>
      </c>
      <c r="D77" s="336"/>
      <c r="E77" s="338" t="s">
        <v>406</v>
      </c>
      <c r="F77" s="336"/>
      <c r="G77" s="336" t="s">
        <v>483</v>
      </c>
      <c r="H77" s="356">
        <v>11457427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2144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2142</v>
      </c>
      <c r="F81" s="336"/>
      <c r="G81" s="337"/>
      <c r="H81" s="337" t="s">
        <v>2143</v>
      </c>
      <c r="I81" s="800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1902</v>
      </c>
      <c r="D84" s="336"/>
      <c r="E84" s="109" t="s">
        <v>2058</v>
      </c>
      <c r="F84" s="336"/>
      <c r="G84" s="337"/>
      <c r="H84" s="337" t="s">
        <v>2143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2145</v>
      </c>
      <c r="F85" s="336"/>
      <c r="G85" s="337"/>
      <c r="H85" s="337" t="s">
        <v>2143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1566</v>
      </c>
      <c r="I90" s="804" t="s">
        <v>2155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518</v>
      </c>
      <c r="F91" s="493"/>
      <c r="G91" s="337" t="s">
        <v>951</v>
      </c>
      <c r="H91" s="494">
        <v>3586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169</v>
      </c>
      <c r="F92" s="493"/>
      <c r="G92" s="337" t="s">
        <v>951</v>
      </c>
      <c r="H92" s="494">
        <v>2285</v>
      </c>
      <c r="I92" s="159" t="s">
        <v>2154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696</v>
      </c>
      <c r="F93" s="493"/>
      <c r="G93" s="337" t="s">
        <v>951</v>
      </c>
      <c r="H93" s="494">
        <v>250</v>
      </c>
      <c r="I93" s="159" t="s">
        <v>2154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2211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45000.558966203702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2299</v>
      </c>
      <c r="D3" s="1120"/>
      <c r="E3" s="1118"/>
      <c r="F3" s="1120"/>
      <c r="G3" s="1121"/>
      <c r="H3" s="1120"/>
      <c r="I3" s="1118"/>
      <c r="J3" s="1118"/>
      <c r="K3" s="1122" t="s">
        <v>1172</v>
      </c>
      <c r="L3" s="1117"/>
    </row>
    <row r="4" spans="1:13" s="430" customFormat="1" ht="15" customHeight="1" x14ac:dyDescent="0.2">
      <c r="A4" s="92"/>
      <c r="B4" s="1123"/>
      <c r="C4" s="1124" t="s">
        <v>2300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2301</v>
      </c>
      <c r="D5" s="1126"/>
      <c r="E5" s="1126"/>
      <c r="F5" s="1126"/>
      <c r="G5" s="1126"/>
      <c r="H5" s="1126"/>
      <c r="I5" s="1127"/>
      <c r="J5" s="1127"/>
      <c r="K5" s="1130" t="s">
        <v>2302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1431</v>
      </c>
      <c r="F11" s="110"/>
      <c r="G11" s="148"/>
      <c r="H11" s="110"/>
      <c r="I11" s="111"/>
      <c r="J11" s="147" t="s">
        <v>483</v>
      </c>
      <c r="K11" s="239">
        <v>6340035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1365</v>
      </c>
      <c r="F13" s="110"/>
      <c r="G13" s="148"/>
      <c r="H13" s="110"/>
      <c r="I13" s="111"/>
      <c r="J13" s="147" t="s">
        <v>483</v>
      </c>
      <c r="K13" s="239">
        <v>51376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966</v>
      </c>
      <c r="J15" s="112"/>
      <c r="K15" s="239">
        <v>6391411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2057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1235</v>
      </c>
      <c r="F19" s="461"/>
      <c r="G19" s="459"/>
      <c r="H19" s="461"/>
      <c r="I19" s="465"/>
      <c r="J19" s="147" t="s">
        <v>483</v>
      </c>
      <c r="K19" s="496">
        <v>1817100</v>
      </c>
      <c r="L19" s="141"/>
    </row>
    <row r="20" spans="1:12" s="892" customFormat="1" ht="11.25" customHeight="1" x14ac:dyDescent="0.2">
      <c r="A20" s="138"/>
      <c r="B20" s="141"/>
      <c r="C20" s="1062" t="s">
        <v>2140</v>
      </c>
      <c r="D20" s="720"/>
      <c r="E20" s="150" t="s">
        <v>2160</v>
      </c>
      <c r="F20" s="109"/>
      <c r="G20" s="141"/>
      <c r="H20" s="109"/>
      <c r="I20" s="111"/>
      <c r="J20" s="485" t="s">
        <v>951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2195</v>
      </c>
      <c r="D21" s="1071"/>
      <c r="E21" s="1195" t="s">
        <v>2208</v>
      </c>
      <c r="F21" s="1186"/>
      <c r="G21" s="720"/>
      <c r="H21" s="1186"/>
      <c r="I21" s="1226"/>
      <c r="J21" s="1225" t="s">
        <v>951</v>
      </c>
      <c r="K21" s="1227">
        <v>64966</v>
      </c>
      <c r="L21" s="141"/>
    </row>
    <row r="22" spans="1:12" s="892" customFormat="1" ht="11.25" customHeight="1" x14ac:dyDescent="0.2">
      <c r="A22" s="138"/>
      <c r="B22" s="141"/>
      <c r="C22" s="108" t="s">
        <v>2196</v>
      </c>
      <c r="D22" s="1071"/>
      <c r="E22" s="1195" t="s">
        <v>2209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2197</v>
      </c>
      <c r="D23" s="1071"/>
      <c r="E23" s="1195" t="s">
        <v>2198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2259</v>
      </c>
      <c r="D24" s="1071"/>
      <c r="E24" s="1241" t="s">
        <v>2268</v>
      </c>
      <c r="F24" s="1072"/>
      <c r="G24" s="1071"/>
      <c r="H24" s="1072"/>
      <c r="I24" s="1073"/>
      <c r="J24" s="1225" t="s">
        <v>951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1671</v>
      </c>
      <c r="F25" s="587" t="s">
        <v>951</v>
      </c>
      <c r="G25" s="895" t="s">
        <v>951</v>
      </c>
      <c r="H25" s="109" t="s">
        <v>305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1671</v>
      </c>
      <c r="F26" s="587" t="s">
        <v>951</v>
      </c>
      <c r="G26" s="806" t="s">
        <v>951</v>
      </c>
      <c r="H26" s="109" t="s">
        <v>305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1671</v>
      </c>
      <c r="F27" s="587" t="s">
        <v>951</v>
      </c>
      <c r="G27" s="806" t="s">
        <v>951</v>
      </c>
      <c r="H27" s="109" t="s">
        <v>305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1652</v>
      </c>
      <c r="D28" s="141"/>
      <c r="E28" s="218" t="s">
        <v>1671</v>
      </c>
      <c r="F28" s="587" t="s">
        <v>951</v>
      </c>
      <c r="G28" s="806" t="s">
        <v>951</v>
      </c>
      <c r="H28" s="109" t="s">
        <v>305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966</v>
      </c>
      <c r="J29" s="151" t="s">
        <v>483</v>
      </c>
      <c r="K29" s="239">
        <v>1887066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1171</v>
      </c>
      <c r="D31" s="141"/>
      <c r="E31" s="218" t="s">
        <v>212</v>
      </c>
      <c r="F31" s="179"/>
      <c r="G31" s="180"/>
      <c r="H31" s="179"/>
      <c r="I31" s="111"/>
      <c r="J31" s="147" t="s">
        <v>483</v>
      </c>
      <c r="K31" s="239">
        <v>70380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863</v>
      </c>
      <c r="F32" s="179"/>
      <c r="G32" s="180"/>
      <c r="H32" s="179"/>
      <c r="I32" s="111"/>
      <c r="J32" s="147" t="s">
        <v>483</v>
      </c>
      <c r="K32" s="239">
        <v>491722</v>
      </c>
      <c r="L32" s="141"/>
    </row>
    <row r="33" spans="1:12" s="3" customFormat="1" ht="12" customHeight="1" x14ac:dyDescent="0.2">
      <c r="A33" s="138"/>
      <c r="B33" s="141"/>
      <c r="C33" s="108" t="s">
        <v>1302</v>
      </c>
      <c r="D33" s="141"/>
      <c r="E33" s="218" t="s">
        <v>688</v>
      </c>
      <c r="F33" s="109"/>
      <c r="G33" s="141"/>
      <c r="H33" s="109"/>
      <c r="I33" s="111"/>
      <c r="J33" s="147" t="s">
        <v>483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268</v>
      </c>
      <c r="F34" s="109"/>
      <c r="G34" s="141"/>
      <c r="H34" s="109"/>
      <c r="I34" s="111"/>
      <c r="J34" s="147" t="s">
        <v>483</v>
      </c>
      <c r="K34" s="708">
        <v>61533</v>
      </c>
      <c r="L34" s="141"/>
    </row>
    <row r="35" spans="1:12" s="3" customFormat="1" ht="12" customHeight="1" x14ac:dyDescent="0.2">
      <c r="A35" s="138"/>
      <c r="B35" s="141"/>
      <c r="C35" s="108" t="s">
        <v>1303</v>
      </c>
      <c r="D35" s="141"/>
      <c r="E35" s="218" t="s">
        <v>1881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1558</v>
      </c>
      <c r="D36" s="1071"/>
      <c r="E36" s="1237" t="s">
        <v>2267</v>
      </c>
      <c r="F36" s="1072"/>
      <c r="G36" s="1071"/>
      <c r="H36" s="1072"/>
      <c r="I36" s="1073"/>
      <c r="J36" s="485" t="s">
        <v>951</v>
      </c>
      <c r="K36" s="1229">
        <v>89910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966</v>
      </c>
      <c r="J37" s="151" t="s">
        <v>483</v>
      </c>
      <c r="K37" s="239">
        <v>713545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778</v>
      </c>
      <c r="F41" s="219"/>
      <c r="G41" s="220"/>
      <c r="H41" s="219"/>
      <c r="I41" s="111"/>
      <c r="J41" s="147" t="s">
        <v>483</v>
      </c>
      <c r="K41" s="239">
        <v>41384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845</v>
      </c>
      <c r="F43" s="219"/>
      <c r="G43" s="220"/>
      <c r="H43" s="219"/>
      <c r="I43" s="111"/>
      <c r="J43" s="147" t="s">
        <v>483</v>
      </c>
      <c r="K43" s="239">
        <v>430957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701</v>
      </c>
      <c r="F46" s="109"/>
      <c r="G46" s="141"/>
      <c r="H46" s="109"/>
      <c r="I46" s="111"/>
      <c r="J46" s="147" t="s">
        <v>483</v>
      </c>
      <c r="K46" s="156">
        <v>27185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1279</v>
      </c>
      <c r="F47" s="109"/>
      <c r="G47" s="141"/>
      <c r="H47" s="109"/>
      <c r="I47" s="111"/>
      <c r="J47" s="147" t="s">
        <v>483</v>
      </c>
      <c r="K47" s="156">
        <v>177840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839</v>
      </c>
      <c r="F48" s="109"/>
      <c r="G48" s="141"/>
      <c r="H48" s="109"/>
      <c r="I48" s="111"/>
      <c r="J48" s="147" t="s">
        <v>483</v>
      </c>
      <c r="K48" s="156">
        <v>12370</v>
      </c>
      <c r="L48" s="141"/>
    </row>
    <row r="49" spans="1:12" s="3" customFormat="1" ht="12" customHeight="1" x14ac:dyDescent="0.2">
      <c r="A49" s="138"/>
      <c r="B49" s="141"/>
      <c r="C49" s="108" t="s">
        <v>1831</v>
      </c>
      <c r="D49" s="141"/>
      <c r="E49" s="218" t="s">
        <v>1829</v>
      </c>
      <c r="F49" s="109"/>
      <c r="G49" s="141"/>
      <c r="H49" s="109"/>
      <c r="I49" s="111"/>
      <c r="J49" s="147" t="s">
        <v>483</v>
      </c>
      <c r="K49" s="156">
        <v>67451</v>
      </c>
      <c r="L49" s="141"/>
    </row>
    <row r="50" spans="1:12" s="3" customFormat="1" ht="12" customHeight="1" x14ac:dyDescent="0.2">
      <c r="A50" s="138"/>
      <c r="B50" s="141"/>
      <c r="C50" s="108" t="s">
        <v>1832</v>
      </c>
      <c r="D50" s="141"/>
      <c r="E50" s="218" t="s">
        <v>1830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1671</v>
      </c>
      <c r="F51" s="587" t="s">
        <v>951</v>
      </c>
      <c r="G51" s="806" t="s">
        <v>951</v>
      </c>
      <c r="H51" s="109" t="s">
        <v>305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966</v>
      </c>
      <c r="J52" s="147" t="s">
        <v>483</v>
      </c>
      <c r="K52" s="239">
        <v>284846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1397</v>
      </c>
      <c r="D54" s="141"/>
      <c r="E54" s="218" t="s">
        <v>1125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203</v>
      </c>
      <c r="F55" s="109"/>
      <c r="G55" s="141"/>
      <c r="H55" s="109"/>
      <c r="I55" s="111"/>
      <c r="J55" s="147" t="s">
        <v>483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1544</v>
      </c>
      <c r="F56" s="109"/>
      <c r="G56" s="141"/>
      <c r="H56" s="109"/>
      <c r="I56" s="111"/>
      <c r="J56" s="147" t="s">
        <v>483</v>
      </c>
      <c r="K56" s="156">
        <v>136725</v>
      </c>
      <c r="L56" s="141"/>
    </row>
    <row r="57" spans="1:12" s="3" customFormat="1" ht="12" customHeight="1" x14ac:dyDescent="0.2">
      <c r="A57" s="138"/>
      <c r="B57" s="141"/>
      <c r="C57" s="108" t="s">
        <v>1646</v>
      </c>
      <c r="D57" s="141"/>
      <c r="E57" s="218" t="s">
        <v>1671</v>
      </c>
      <c r="F57" s="587" t="s">
        <v>951</v>
      </c>
      <c r="G57" s="806" t="s">
        <v>951</v>
      </c>
      <c r="H57" s="109" t="s">
        <v>305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966</v>
      </c>
      <c r="J58" s="151" t="s">
        <v>483</v>
      </c>
      <c r="K58" s="239">
        <v>136725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858</v>
      </c>
      <c r="F61" s="179"/>
      <c r="G61" s="180"/>
      <c r="H61" s="179"/>
      <c r="I61" s="111"/>
      <c r="J61" s="147" t="s">
        <v>483</v>
      </c>
      <c r="K61" s="156">
        <v>12679</v>
      </c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1768</v>
      </c>
      <c r="F62" s="179"/>
      <c r="G62" s="180"/>
      <c r="H62" s="179"/>
      <c r="I62" s="111"/>
      <c r="J62" s="147" t="s">
        <v>483</v>
      </c>
      <c r="K62" s="156">
        <v>59836</v>
      </c>
      <c r="L62" s="141"/>
    </row>
    <row r="63" spans="1:12" s="3" customFormat="1" ht="12" customHeight="1" x14ac:dyDescent="0.2">
      <c r="A63" s="138"/>
      <c r="B63" s="141"/>
      <c r="C63" s="108" t="s">
        <v>1466</v>
      </c>
      <c r="D63" s="141"/>
      <c r="E63" s="218" t="s">
        <v>1202</v>
      </c>
      <c r="F63" s="179"/>
      <c r="G63" s="180"/>
      <c r="H63" s="179"/>
      <c r="I63" s="111"/>
      <c r="J63" s="147" t="s">
        <v>483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1882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1883</v>
      </c>
      <c r="F65" s="179"/>
      <c r="G65" s="180"/>
      <c r="H65" s="179"/>
      <c r="I65" s="111"/>
      <c r="J65" s="147" t="s">
        <v>483</v>
      </c>
      <c r="K65" s="239">
        <v>21860</v>
      </c>
      <c r="L65" s="141"/>
    </row>
    <row r="66" spans="1:12" s="3" customFormat="1" ht="12" customHeight="1" x14ac:dyDescent="0.2">
      <c r="A66" s="138"/>
      <c r="B66" s="141"/>
      <c r="C66" s="482" t="s">
        <v>1660</v>
      </c>
      <c r="D66" s="459"/>
      <c r="E66" s="647" t="s">
        <v>1633</v>
      </c>
      <c r="F66" s="648" t="s">
        <v>951</v>
      </c>
      <c r="G66" s="805" t="s">
        <v>951</v>
      </c>
      <c r="H66" s="461" t="s">
        <v>305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1603</v>
      </c>
      <c r="F67" s="499"/>
      <c r="G67" s="506"/>
      <c r="H67" s="499"/>
      <c r="I67" s="465"/>
      <c r="J67" s="497" t="s">
        <v>483</v>
      </c>
      <c r="K67" s="496">
        <v>8868</v>
      </c>
      <c r="L67" s="141"/>
    </row>
    <row r="68" spans="1:12" s="3" customFormat="1" ht="12" customHeight="1" x14ac:dyDescent="0.2">
      <c r="A68" s="138"/>
      <c r="B68" s="141"/>
      <c r="C68" s="482" t="s">
        <v>1604</v>
      </c>
      <c r="D68" s="459"/>
      <c r="E68" s="462" t="s">
        <v>1605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788</v>
      </c>
      <c r="F69" s="109"/>
      <c r="G69" s="141"/>
      <c r="H69" s="109"/>
      <c r="I69" s="111"/>
      <c r="J69" s="447" t="s">
        <v>483</v>
      </c>
      <c r="K69" s="156">
        <v>69544</v>
      </c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924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1144</v>
      </c>
      <c r="D71" s="141"/>
      <c r="E71" s="218" t="s">
        <v>1447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1362</v>
      </c>
      <c r="D72" s="141"/>
      <c r="E72" s="218" t="s">
        <v>1356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1671</v>
      </c>
      <c r="F73" s="587" t="s">
        <v>951</v>
      </c>
      <c r="G73" s="806" t="s">
        <v>2282</v>
      </c>
      <c r="H73" s="109" t="s">
        <v>305</v>
      </c>
      <c r="I73" s="111"/>
      <c r="J73" s="147" t="s">
        <v>483</v>
      </c>
      <c r="K73" s="156">
        <v>2590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1671</v>
      </c>
      <c r="F74" s="587" t="s">
        <v>951</v>
      </c>
      <c r="G74" s="806" t="s">
        <v>951</v>
      </c>
      <c r="H74" s="109" t="s">
        <v>305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1671</v>
      </c>
      <c r="F75" s="587" t="s">
        <v>951</v>
      </c>
      <c r="G75" s="806" t="s">
        <v>2283</v>
      </c>
      <c r="H75" s="109" t="s">
        <v>305</v>
      </c>
      <c r="I75" s="111"/>
      <c r="J75" s="147" t="s">
        <v>483</v>
      </c>
      <c r="K75" s="156">
        <v>17727</v>
      </c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1671</v>
      </c>
      <c r="F76" s="587" t="s">
        <v>951</v>
      </c>
      <c r="G76" s="806" t="s">
        <v>951</v>
      </c>
      <c r="H76" s="109" t="s">
        <v>305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1671</v>
      </c>
      <c r="F77" s="587" t="s">
        <v>951</v>
      </c>
      <c r="G77" s="806" t="s">
        <v>951</v>
      </c>
      <c r="H77" s="109" t="s">
        <v>305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1671</v>
      </c>
      <c r="F78" s="587" t="s">
        <v>951</v>
      </c>
      <c r="G78" s="806" t="s">
        <v>951</v>
      </c>
      <c r="H78" s="109" t="s">
        <v>305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1671</v>
      </c>
      <c r="F79" s="587" t="s">
        <v>951</v>
      </c>
      <c r="G79" s="806" t="s">
        <v>951</v>
      </c>
      <c r="H79" s="109" t="s">
        <v>305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1671</v>
      </c>
      <c r="F80" s="587" t="s">
        <v>951</v>
      </c>
      <c r="G80" s="806" t="s">
        <v>951</v>
      </c>
      <c r="H80" s="109" t="s">
        <v>305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1647</v>
      </c>
      <c r="D81" s="141"/>
      <c r="E81" s="218" t="s">
        <v>1671</v>
      </c>
      <c r="F81" s="587" t="s">
        <v>951</v>
      </c>
      <c r="G81" s="806" t="s">
        <v>951</v>
      </c>
      <c r="H81" s="109" t="s">
        <v>305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966</v>
      </c>
      <c r="J82" s="151" t="s">
        <v>483</v>
      </c>
      <c r="K82" s="239">
        <v>193104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213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2158</v>
      </c>
      <c r="D86" s="720"/>
      <c r="E86" s="218" t="s">
        <v>2157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1753</v>
      </c>
      <c r="D88" s="141"/>
      <c r="E88" s="218" t="s">
        <v>1769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10079038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1083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1686</v>
      </c>
      <c r="F95" s="109"/>
      <c r="G95" s="141"/>
      <c r="H95" s="109"/>
      <c r="I95" s="111"/>
      <c r="J95" s="532" t="s">
        <v>483</v>
      </c>
      <c r="K95" s="238">
        <v>10079038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1687</v>
      </c>
      <c r="F96" s="109"/>
      <c r="G96" s="141"/>
      <c r="H96" s="109"/>
      <c r="I96" s="111"/>
      <c r="J96" s="532" t="s">
        <v>483</v>
      </c>
      <c r="K96" s="239">
        <v>8632280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951</v>
      </c>
      <c r="G97" s="806" t="s">
        <v>951</v>
      </c>
      <c r="H97" s="109" t="s">
        <v>305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343</v>
      </c>
      <c r="F98" s="587" t="s">
        <v>951</v>
      </c>
      <c r="G98" s="806" t="s">
        <v>951</v>
      </c>
      <c r="H98" s="109" t="s">
        <v>305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1612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1613</v>
      </c>
      <c r="F100" s="109"/>
      <c r="G100" s="141"/>
      <c r="H100" s="109"/>
      <c r="I100" s="111"/>
      <c r="J100" s="532" t="s">
        <v>483</v>
      </c>
      <c r="K100" s="239">
        <v>1446758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1614</v>
      </c>
      <c r="F102" s="109"/>
      <c r="G102" s="141"/>
      <c r="H102" s="109"/>
      <c r="I102" s="111"/>
      <c r="J102" s="532" t="s">
        <v>483</v>
      </c>
      <c r="K102" s="880">
        <v>28223229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1859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1860</v>
      </c>
      <c r="F104" s="109"/>
      <c r="G104" s="141"/>
      <c r="H104" s="109"/>
      <c r="I104" s="111"/>
      <c r="J104" s="147" t="s">
        <v>483</v>
      </c>
      <c r="K104" s="239">
        <v>28223229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2167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2189</v>
      </c>
      <c r="F106" s="109"/>
      <c r="G106" s="141"/>
      <c r="H106" s="109"/>
      <c r="I106" s="111"/>
      <c r="J106" s="532" t="s">
        <v>483</v>
      </c>
      <c r="K106" s="1076">
        <v>29669987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772</v>
      </c>
      <c r="D111" s="141"/>
      <c r="E111" s="150" t="s">
        <v>1340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1448</v>
      </c>
      <c r="D113" s="141"/>
      <c r="E113" s="218" t="s">
        <v>81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1449</v>
      </c>
      <c r="D114" s="141"/>
      <c r="E114" s="109" t="s">
        <v>2068</v>
      </c>
      <c r="F114" s="587" t="s">
        <v>951</v>
      </c>
      <c r="G114" s="806" t="s">
        <v>951</v>
      </c>
      <c r="H114" s="109" t="s">
        <v>305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1450</v>
      </c>
      <c r="D116" s="141"/>
      <c r="E116" s="150" t="s">
        <v>263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1873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1870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1869</v>
      </c>
      <c r="D122" s="141"/>
      <c r="E122" s="109" t="s">
        <v>1872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1432</v>
      </c>
      <c r="D123" s="141"/>
      <c r="E123" s="109" t="s">
        <v>1590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2260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369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1250</v>
      </c>
      <c r="D130" s="141"/>
      <c r="E130" s="109" t="s">
        <v>371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207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208</v>
      </c>
      <c r="F132" s="109"/>
      <c r="G132" s="141"/>
      <c r="H132" s="109"/>
      <c r="I132" s="111"/>
      <c r="J132" s="447" t="s">
        <v>483</v>
      </c>
      <c r="K132" s="156">
        <v>50000</v>
      </c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351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76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77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2055</v>
      </c>
      <c r="D136" s="141"/>
      <c r="E136" s="109" t="s">
        <v>2051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2052</v>
      </c>
      <c r="F137" s="785" t="s">
        <v>951</v>
      </c>
      <c r="G137" s="896" t="s">
        <v>951</v>
      </c>
      <c r="H137" s="744" t="s">
        <v>305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2185</v>
      </c>
      <c r="D138" s="141"/>
      <c r="E138" s="1186" t="s">
        <v>2187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2186</v>
      </c>
      <c r="D139" s="141"/>
      <c r="E139" s="1186" t="s">
        <v>2188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1191</v>
      </c>
      <c r="D142" s="141"/>
      <c r="E142" s="109" t="s">
        <v>344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347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205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226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227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228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229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230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2053</v>
      </c>
      <c r="D153" s="141"/>
      <c r="E153" s="109" t="s">
        <v>2059</v>
      </c>
      <c r="F153" s="762"/>
      <c r="G153" s="762"/>
      <c r="H153" s="762"/>
      <c r="I153" s="762"/>
      <c r="J153" s="758" t="s">
        <v>483</v>
      </c>
      <c r="K153" s="787">
        <v>39910</v>
      </c>
      <c r="L153" s="141"/>
    </row>
    <row r="154" spans="1:12" s="3" customFormat="1" ht="12" customHeight="1" x14ac:dyDescent="0.2">
      <c r="A154" s="138"/>
      <c r="B154" s="148"/>
      <c r="C154" s="108" t="s">
        <v>2056</v>
      </c>
      <c r="D154" s="141"/>
      <c r="E154" s="109" t="s">
        <v>2060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2054</v>
      </c>
      <c r="D156" s="141"/>
      <c r="E156" s="109" t="s">
        <v>2061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2170</v>
      </c>
      <c r="D157" s="1071"/>
      <c r="E157" s="1186" t="s">
        <v>2200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2171</v>
      </c>
      <c r="D158" s="1071"/>
      <c r="E158" s="1186" t="s">
        <v>2201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2172</v>
      </c>
      <c r="D159" s="1071"/>
      <c r="E159" s="1186" t="s">
        <v>2174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2173</v>
      </c>
      <c r="D160" s="1071"/>
      <c r="E160" s="1186" t="s">
        <v>2175</v>
      </c>
      <c r="F160" s="1231" t="s">
        <v>951</v>
      </c>
      <c r="G160" s="1232" t="s">
        <v>951</v>
      </c>
      <c r="H160" s="1186" t="s">
        <v>305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2261</v>
      </c>
      <c r="J161" s="447" t="s">
        <v>483</v>
      </c>
      <c r="K161" s="1243">
        <v>89910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1104</v>
      </c>
      <c r="D163" s="1071"/>
      <c r="E163" s="1072" t="s">
        <v>2262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2184</v>
      </c>
      <c r="D164" s="521"/>
      <c r="E164" s="1072"/>
      <c r="F164" s="1071"/>
      <c r="G164" s="1071"/>
      <c r="H164" s="1185"/>
      <c r="I164" s="1073" t="s">
        <v>2263</v>
      </c>
      <c r="J164" s="447" t="s">
        <v>483</v>
      </c>
      <c r="K164" s="239">
        <v>89910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2212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45000.558966203702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2300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1400</v>
      </c>
      <c r="S4" s="1143"/>
    </row>
    <row r="5" spans="1:19" s="80" customFormat="1" ht="11.1" customHeight="1" x14ac:dyDescent="0.2">
      <c r="A5" s="77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984</v>
      </c>
      <c r="O8" s="9" t="s">
        <v>1715</v>
      </c>
      <c r="P8" s="9" t="s">
        <v>465</v>
      </c>
      <c r="Q8" s="9" t="s">
        <v>466</v>
      </c>
      <c r="R8" s="643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4" t="s">
        <v>1083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483</v>
      </c>
      <c r="L14" s="63">
        <v>5000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951</v>
      </c>
      <c r="G23" s="109" t="s">
        <v>305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483</v>
      </c>
      <c r="L24" s="238">
        <v>5000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>
        <v>89910</v>
      </c>
      <c r="Q26" s="63">
        <v>61533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>
        <v>304907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>
        <v>52500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1651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>
        <v>2598</v>
      </c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1652</v>
      </c>
      <c r="D37" s="141"/>
      <c r="E37" s="150" t="s">
        <v>571</v>
      </c>
      <c r="F37" s="806" t="s">
        <v>951</v>
      </c>
      <c r="G37" s="109" t="s">
        <v>305</v>
      </c>
      <c r="H37" s="109"/>
      <c r="I37" s="109" t="s">
        <v>305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483</v>
      </c>
      <c r="L38" s="238">
        <v>0</v>
      </c>
      <c r="M38" s="238">
        <v>0</v>
      </c>
      <c r="N38" s="238">
        <v>2598</v>
      </c>
      <c r="O38" s="238">
        <v>0</v>
      </c>
      <c r="P38" s="238">
        <v>447317</v>
      </c>
      <c r="Q38" s="238">
        <v>61533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>
        <v>29745</v>
      </c>
      <c r="O47" s="63">
        <v>47700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1653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483</v>
      </c>
      <c r="L48" s="63">
        <v>61657</v>
      </c>
      <c r="M48" s="63"/>
      <c r="N48" s="63">
        <v>7776</v>
      </c>
      <c r="O48" s="63">
        <v>22136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571</v>
      </c>
      <c r="F49" s="806" t="s">
        <v>951</v>
      </c>
      <c r="G49" s="109" t="s">
        <v>305</v>
      </c>
      <c r="H49" s="109"/>
      <c r="I49" s="109" t="s">
        <v>305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483</v>
      </c>
      <c r="L50" s="238">
        <v>61657</v>
      </c>
      <c r="M50" s="238">
        <v>0</v>
      </c>
      <c r="N50" s="238">
        <v>37521</v>
      </c>
      <c r="O50" s="238">
        <v>69836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1655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4350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1657</v>
      </c>
      <c r="D57" s="141"/>
      <c r="E57" s="150" t="s">
        <v>571</v>
      </c>
      <c r="F57" s="806" t="s">
        <v>951</v>
      </c>
      <c r="G57" s="109" t="s">
        <v>305</v>
      </c>
      <c r="H57" s="109"/>
      <c r="I57" s="109" t="s">
        <v>305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483</v>
      </c>
      <c r="L58" s="238">
        <v>0</v>
      </c>
      <c r="M58" s="238">
        <v>0</v>
      </c>
      <c r="N58" s="238">
        <v>0</v>
      </c>
      <c r="O58" s="238">
        <v>4350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1648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1645</v>
      </c>
      <c r="D63" s="141"/>
      <c r="E63" s="150" t="s">
        <v>571</v>
      </c>
      <c r="F63" s="806" t="s">
        <v>951</v>
      </c>
      <c r="G63" s="109" t="s">
        <v>305</v>
      </c>
      <c r="H63" s="109"/>
      <c r="I63" s="109" t="s">
        <v>305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571</v>
      </c>
      <c r="F70" s="806" t="s">
        <v>951</v>
      </c>
      <c r="G70" s="109" t="s">
        <v>305</v>
      </c>
      <c r="H70" s="109"/>
      <c r="I70" s="109" t="s">
        <v>305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571</v>
      </c>
      <c r="F71" s="806" t="s">
        <v>951</v>
      </c>
      <c r="G71" s="109" t="s">
        <v>305</v>
      </c>
      <c r="H71" s="109"/>
      <c r="I71" s="109" t="s">
        <v>305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483</v>
      </c>
      <c r="L76" s="63">
        <v>3723</v>
      </c>
      <c r="M76" s="63"/>
      <c r="N76" s="63"/>
      <c r="O76" s="63">
        <v>297296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1658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1401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/>
      <c r="P78" s="63">
        <v>44405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1646</v>
      </c>
      <c r="D82" s="141"/>
      <c r="E82" s="150" t="s">
        <v>571</v>
      </c>
      <c r="F82" s="806" t="s">
        <v>951</v>
      </c>
      <c r="G82" s="109" t="s">
        <v>305</v>
      </c>
      <c r="H82" s="109"/>
      <c r="I82" s="109" t="s">
        <v>305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483</v>
      </c>
      <c r="L83" s="238">
        <v>3723</v>
      </c>
      <c r="M83" s="238">
        <v>0</v>
      </c>
      <c r="N83" s="238">
        <v>0</v>
      </c>
      <c r="O83" s="238">
        <v>297296</v>
      </c>
      <c r="P83" s="238">
        <v>44405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>
        <v>1265</v>
      </c>
      <c r="O85" s="63">
        <v>59475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1647</v>
      </c>
      <c r="D90" s="141"/>
      <c r="E90" s="150" t="s">
        <v>571</v>
      </c>
      <c r="F90" s="806" t="s">
        <v>951</v>
      </c>
      <c r="G90" s="109" t="s">
        <v>305</v>
      </c>
      <c r="H90" s="109"/>
      <c r="I90" s="109" t="s">
        <v>305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483</v>
      </c>
      <c r="L91" s="238">
        <v>0</v>
      </c>
      <c r="M91" s="238">
        <v>0</v>
      </c>
      <c r="N91" s="238">
        <v>1265</v>
      </c>
      <c r="O91" s="238">
        <v>59475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571</v>
      </c>
      <c r="F93" s="1020" t="s">
        <v>951</v>
      </c>
      <c r="G93" s="109" t="s">
        <v>305</v>
      </c>
      <c r="H93" s="109"/>
      <c r="I93" s="109" t="s">
        <v>305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483</v>
      </c>
      <c r="L95" s="259">
        <v>70380</v>
      </c>
      <c r="M95" s="259">
        <v>0</v>
      </c>
      <c r="N95" s="259">
        <v>41384</v>
      </c>
      <c r="O95" s="259">
        <v>430957</v>
      </c>
      <c r="P95" s="259">
        <v>491722</v>
      </c>
      <c r="Q95" s="259">
        <v>61533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2213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45000.558966203702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1306</v>
      </c>
      <c r="U4" s="1149"/>
    </row>
    <row r="5" spans="1:22" s="80" customFormat="1" ht="9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2133</v>
      </c>
      <c r="F13" s="180"/>
      <c r="G13" s="180"/>
      <c r="H13" s="179"/>
      <c r="I13" s="1035" t="s">
        <v>2134</v>
      </c>
      <c r="J13" s="1035" t="s">
        <v>2134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1571</v>
      </c>
      <c r="F14" s="180"/>
      <c r="G14" s="180"/>
      <c r="H14" s="179"/>
      <c r="I14" s="1035" t="s">
        <v>2134</v>
      </c>
      <c r="J14" s="1035" t="s">
        <v>2134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779</v>
      </c>
      <c r="F15" s="180"/>
      <c r="G15" s="180"/>
      <c r="H15" s="179"/>
      <c r="I15" s="1035" t="s">
        <v>2134</v>
      </c>
      <c r="J15" s="1035" t="s">
        <v>2134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1628</v>
      </c>
      <c r="D16" s="167"/>
      <c r="E16" s="177" t="s">
        <v>1501</v>
      </c>
      <c r="F16" s="180"/>
      <c r="G16" s="180"/>
      <c r="H16" s="179"/>
      <c r="I16" s="1035" t="s">
        <v>2134</v>
      </c>
      <c r="J16" s="1035" t="s">
        <v>2134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1418</v>
      </c>
      <c r="F17" s="180"/>
      <c r="G17" s="180"/>
      <c r="H17" s="179"/>
      <c r="I17" s="1035" t="s">
        <v>2134</v>
      </c>
      <c r="J17" s="1035" t="s">
        <v>2134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1629</v>
      </c>
      <c r="D18" s="501"/>
      <c r="E18" s="500" t="s">
        <v>571</v>
      </c>
      <c r="F18" s="805" t="s">
        <v>951</v>
      </c>
      <c r="G18" s="459" t="s">
        <v>892</v>
      </c>
      <c r="H18" s="499"/>
      <c r="I18" s="1035" t="s">
        <v>2134</v>
      </c>
      <c r="J18" s="1035" t="s">
        <v>2134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2136</v>
      </c>
      <c r="K21" s="502" t="s">
        <v>566</v>
      </c>
      <c r="L21" s="502" t="s">
        <v>1341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624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980</v>
      </c>
      <c r="L23" s="503" t="s">
        <v>1083</v>
      </c>
      <c r="M23" s="503" t="s">
        <v>1083</v>
      </c>
      <c r="N23" s="503" t="s">
        <v>980</v>
      </c>
      <c r="O23" s="503" t="s">
        <v>980</v>
      </c>
      <c r="P23" s="503" t="s">
        <v>1083</v>
      </c>
      <c r="Q23" s="503" t="s">
        <v>1083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1521</v>
      </c>
      <c r="F24" s="506"/>
      <c r="G24" s="506"/>
      <c r="H24" s="499"/>
      <c r="I24" s="648" t="s">
        <v>2137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1007</v>
      </c>
      <c r="F25" s="506"/>
      <c r="G25" s="506"/>
      <c r="H25" s="499"/>
      <c r="I25" s="648" t="s">
        <v>2137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2137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1084</v>
      </c>
      <c r="M31" s="49" t="s">
        <v>1083</v>
      </c>
      <c r="N31" s="49" t="s">
        <v>980</v>
      </c>
      <c r="O31" s="49" t="s">
        <v>1083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593</v>
      </c>
      <c r="F32" s="174"/>
      <c r="G32" s="174"/>
      <c r="H32" s="186"/>
      <c r="I32" s="149"/>
      <c r="J32" s="1035" t="s">
        <v>2134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841</v>
      </c>
      <c r="F33" s="508"/>
      <c r="G33" s="508"/>
      <c r="H33" s="507"/>
      <c r="I33" s="149"/>
      <c r="J33" s="1035" t="s">
        <v>2134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52</v>
      </c>
      <c r="F34" s="508"/>
      <c r="G34" s="508"/>
      <c r="H34" s="507"/>
      <c r="I34" s="149"/>
      <c r="J34" s="1035" t="s">
        <v>2134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53</v>
      </c>
      <c r="F35" s="508"/>
      <c r="G35" s="508"/>
      <c r="H35" s="507"/>
      <c r="I35" s="149"/>
      <c r="J35" s="1035" t="s">
        <v>2134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1106</v>
      </c>
      <c r="F36" s="508"/>
      <c r="G36" s="508"/>
      <c r="H36" s="507"/>
      <c r="I36" s="149"/>
      <c r="J36" s="1035" t="s">
        <v>2134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871</v>
      </c>
      <c r="F37" s="508"/>
      <c r="G37" s="508"/>
      <c r="H37" s="507"/>
      <c r="I37" s="149"/>
      <c r="J37" s="1035" t="s">
        <v>2134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1105</v>
      </c>
      <c r="F42" s="180"/>
      <c r="G42" s="180"/>
      <c r="H42" s="179"/>
      <c r="I42" s="179"/>
      <c r="J42" s="1035" t="s">
        <v>2134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1312</v>
      </c>
      <c r="F43" s="180"/>
      <c r="G43" s="180"/>
      <c r="H43" s="179"/>
      <c r="I43" s="179"/>
      <c r="J43" s="1035" t="s">
        <v>2134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2134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592</v>
      </c>
      <c r="F45" s="180"/>
      <c r="G45" s="180"/>
      <c r="H45" s="179"/>
      <c r="I45" s="179"/>
      <c r="J45" s="1035" t="s">
        <v>2134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1423</v>
      </c>
      <c r="F46" s="180"/>
      <c r="G46" s="180"/>
      <c r="H46" s="179"/>
      <c r="I46" s="179"/>
      <c r="J46" s="1035" t="s">
        <v>2134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1044</v>
      </c>
      <c r="F47" s="180"/>
      <c r="G47" s="180"/>
      <c r="H47" s="179"/>
      <c r="I47" s="179"/>
      <c r="J47" s="1035" t="s">
        <v>2134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2134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1653</v>
      </c>
      <c r="D49" s="167"/>
      <c r="E49" s="177" t="s">
        <v>325</v>
      </c>
      <c r="F49" s="180"/>
      <c r="G49" s="180"/>
      <c r="H49" s="179"/>
      <c r="I49" s="179"/>
      <c r="J49" s="1035" t="s">
        <v>2134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1719</v>
      </c>
      <c r="F53" s="180"/>
      <c r="G53" s="180"/>
      <c r="H53" s="179"/>
      <c r="I53" s="179"/>
      <c r="J53" s="1035" t="s">
        <v>2135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722</v>
      </c>
      <c r="M59" s="214" t="s">
        <v>723</v>
      </c>
      <c r="N59" s="214" t="s">
        <v>559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2069</v>
      </c>
      <c r="M61" s="215" t="s">
        <v>2069</v>
      </c>
      <c r="N61" s="215" t="s">
        <v>1084</v>
      </c>
      <c r="O61" s="215" t="s">
        <v>2069</v>
      </c>
      <c r="P61" s="215" t="s">
        <v>2069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1648</v>
      </c>
      <c r="D62" s="141"/>
      <c r="E62" s="150" t="s">
        <v>326</v>
      </c>
      <c r="F62" s="141"/>
      <c r="G62" s="141"/>
      <c r="H62" s="109"/>
      <c r="I62" s="109"/>
      <c r="J62" s="1035" t="s">
        <v>2135</v>
      </c>
      <c r="K62" s="69">
        <v>2</v>
      </c>
      <c r="L62" s="1042" t="s">
        <v>2284</v>
      </c>
      <c r="M62" s="1042" t="s">
        <v>2285</v>
      </c>
      <c r="N62" s="69">
        <v>2</v>
      </c>
      <c r="O62" s="1042" t="s">
        <v>2286</v>
      </c>
      <c r="P62" s="1042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1649</v>
      </c>
      <c r="D63" s="141"/>
      <c r="E63" s="150" t="s">
        <v>958</v>
      </c>
      <c r="F63" s="141"/>
      <c r="G63" s="141"/>
      <c r="H63" s="109"/>
      <c r="I63" s="109"/>
      <c r="J63" s="1035" t="s">
        <v>2135</v>
      </c>
      <c r="K63" s="69">
        <v>2</v>
      </c>
      <c r="L63" s="1042" t="s">
        <v>2284</v>
      </c>
      <c r="M63" s="1042" t="s">
        <v>2285</v>
      </c>
      <c r="N63" s="69">
        <v>2</v>
      </c>
      <c r="O63" s="1042" t="s">
        <v>2286</v>
      </c>
      <c r="P63" s="1042" t="s">
        <v>2287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1299</v>
      </c>
      <c r="F64" s="141"/>
      <c r="G64" s="141"/>
      <c r="H64" s="109"/>
      <c r="I64" s="109"/>
      <c r="J64" s="1035" t="s">
        <v>2135</v>
      </c>
      <c r="K64" s="69">
        <v>2</v>
      </c>
      <c r="L64" s="1042" t="s">
        <v>2284</v>
      </c>
      <c r="M64" s="1042" t="s">
        <v>2285</v>
      </c>
      <c r="N64" s="69">
        <v>2</v>
      </c>
      <c r="O64" s="1042" t="s">
        <v>2286</v>
      </c>
      <c r="P64" s="1042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1650</v>
      </c>
      <c r="D65" s="141"/>
      <c r="E65" s="150" t="s">
        <v>1300</v>
      </c>
      <c r="F65" s="141"/>
      <c r="G65" s="141"/>
      <c r="H65" s="109"/>
      <c r="I65" s="109"/>
      <c r="J65" s="1035" t="s">
        <v>2135</v>
      </c>
      <c r="K65" s="69">
        <v>2</v>
      </c>
      <c r="L65" s="1042" t="s">
        <v>2284</v>
      </c>
      <c r="M65" s="1042" t="s">
        <v>2285</v>
      </c>
      <c r="N65" s="69">
        <v>2</v>
      </c>
      <c r="O65" s="1042" t="s">
        <v>2286</v>
      </c>
      <c r="P65" s="1042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1493</v>
      </c>
      <c r="F66" s="141"/>
      <c r="G66" s="141"/>
      <c r="H66" s="109"/>
      <c r="I66" s="109"/>
      <c r="J66" s="1035" t="s">
        <v>2135</v>
      </c>
      <c r="K66" s="69">
        <v>2</v>
      </c>
      <c r="L66" s="1042" t="s">
        <v>2284</v>
      </c>
      <c r="M66" s="1042" t="s">
        <v>2285</v>
      </c>
      <c r="N66" s="69">
        <v>2</v>
      </c>
      <c r="O66" s="1042" t="s">
        <v>2286</v>
      </c>
      <c r="P66" s="1042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224</v>
      </c>
      <c r="F67" s="141"/>
      <c r="G67" s="141"/>
      <c r="H67" s="109"/>
      <c r="I67" s="109"/>
      <c r="J67" s="1035" t="s">
        <v>2135</v>
      </c>
      <c r="K67" s="69">
        <v>2</v>
      </c>
      <c r="L67" s="1042" t="s">
        <v>2284</v>
      </c>
      <c r="M67" s="1042" t="s">
        <v>2285</v>
      </c>
      <c r="N67" s="69">
        <v>2</v>
      </c>
      <c r="O67" s="1042" t="s">
        <v>2286</v>
      </c>
      <c r="P67" s="1042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1041</v>
      </c>
      <c r="F68" s="141"/>
      <c r="G68" s="141"/>
      <c r="H68" s="109"/>
      <c r="I68" s="109"/>
      <c r="J68" s="1035" t="s">
        <v>2135</v>
      </c>
      <c r="K68" s="69">
        <v>2</v>
      </c>
      <c r="L68" s="1042" t="s">
        <v>2284</v>
      </c>
      <c r="M68" s="1042" t="s">
        <v>2285</v>
      </c>
      <c r="N68" s="69">
        <v>2</v>
      </c>
      <c r="O68" s="1042" t="s">
        <v>2286</v>
      </c>
      <c r="P68" s="1042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1645</v>
      </c>
      <c r="D69" s="167"/>
      <c r="E69" s="150" t="s">
        <v>571</v>
      </c>
      <c r="F69" s="806" t="s">
        <v>951</v>
      </c>
      <c r="G69" s="141" t="s">
        <v>1453</v>
      </c>
      <c r="H69" s="109"/>
      <c r="I69" s="109"/>
      <c r="J69" s="1035" t="s">
        <v>2135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994" t="s">
        <v>2248</v>
      </c>
      <c r="C1" s="994" t="s">
        <v>2249</v>
      </c>
      <c r="D1" s="994" t="s">
        <v>2250</v>
      </c>
      <c r="E1" s="994" t="s">
        <v>2251</v>
      </c>
      <c r="F1" s="994" t="s">
        <v>2252</v>
      </c>
      <c r="G1" s="994" t="s">
        <v>2253</v>
      </c>
      <c r="H1" s="994" t="s">
        <v>2254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45000.558966203702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1"/>
    </row>
    <row r="4" spans="1:23" s="80" customFormat="1" ht="15" customHeight="1" x14ac:dyDescent="0.2">
      <c r="A4" s="519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935227073</v>
      </c>
      <c r="M11" s="142" t="s">
        <v>1292</v>
      </c>
      <c r="N11" s="216"/>
      <c r="O11" s="216"/>
      <c r="P11" s="246"/>
      <c r="Q11" s="142" t="s">
        <v>483</v>
      </c>
      <c r="R11" s="238">
        <v>6304352</v>
      </c>
      <c r="S11" s="238">
        <v>1743158</v>
      </c>
      <c r="T11" s="238">
        <v>1468870</v>
      </c>
      <c r="U11" s="142"/>
      <c r="V11" s="259">
        <v>9516380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1138</v>
      </c>
      <c r="F15" s="947" t="s">
        <v>923</v>
      </c>
      <c r="G15" s="947" t="s">
        <v>2095</v>
      </c>
      <c r="H15" s="947" t="s">
        <v>596</v>
      </c>
      <c r="I15" s="947" t="s">
        <v>1437</v>
      </c>
      <c r="J15" s="947" t="s">
        <v>2092</v>
      </c>
      <c r="K15" s="947" t="s">
        <v>2098</v>
      </c>
      <c r="L15" s="947" t="s">
        <v>2100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2101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1792</v>
      </c>
      <c r="F17" s="808" t="s">
        <v>1792</v>
      </c>
      <c r="G17" s="808"/>
      <c r="H17" s="808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2071</v>
      </c>
      <c r="D18" s="216"/>
      <c r="E18" s="255" t="s">
        <v>262</v>
      </c>
      <c r="F18" s="814" t="s">
        <v>786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1264</v>
      </c>
      <c r="D19" s="216"/>
      <c r="E19" s="159" t="s">
        <v>699</v>
      </c>
      <c r="F19" s="159" t="s">
        <v>262</v>
      </c>
      <c r="G19" s="811" t="s">
        <v>484</v>
      </c>
      <c r="H19" s="811" t="s">
        <v>989</v>
      </c>
      <c r="I19" s="456">
        <v>1</v>
      </c>
      <c r="J19" s="887">
        <v>1</v>
      </c>
      <c r="K19" s="61">
        <v>919123952</v>
      </c>
      <c r="L19" s="61">
        <v>919123952</v>
      </c>
      <c r="M19" s="62">
        <v>6.7927500000000002E-3</v>
      </c>
      <c r="N19" s="62">
        <v>1.8782E-3</v>
      </c>
      <c r="O19" s="62">
        <v>1.5299999999999999E-3</v>
      </c>
      <c r="P19" s="260">
        <v>1.020095E-2</v>
      </c>
      <c r="Q19" s="252"/>
      <c r="R19" s="155">
        <v>6243379</v>
      </c>
      <c r="S19" s="155">
        <v>1726299</v>
      </c>
      <c r="T19" s="155">
        <v>1406260</v>
      </c>
      <c r="U19" s="142"/>
      <c r="V19" s="243">
        <v>9375938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963</v>
      </c>
      <c r="D20" s="216"/>
      <c r="E20" s="159" t="s">
        <v>245</v>
      </c>
      <c r="F20" s="159" t="s">
        <v>262</v>
      </c>
      <c r="G20" s="811" t="s">
        <v>1016</v>
      </c>
      <c r="H20" s="811" t="s">
        <v>989</v>
      </c>
      <c r="I20" s="456">
        <v>0.25</v>
      </c>
      <c r="J20" s="887">
        <v>1</v>
      </c>
      <c r="K20" s="61">
        <v>3359000</v>
      </c>
      <c r="L20" s="61">
        <v>3359000</v>
      </c>
      <c r="M20" s="62">
        <v>1.69819E-3</v>
      </c>
      <c r="N20" s="62">
        <v>4.6955E-4</v>
      </c>
      <c r="O20" s="62">
        <v>3.8249999999999997E-4</v>
      </c>
      <c r="P20" s="260">
        <v>2.5502400000000001E-3</v>
      </c>
      <c r="Q20" s="252"/>
      <c r="R20" s="155">
        <v>5704</v>
      </c>
      <c r="S20" s="155">
        <v>1577</v>
      </c>
      <c r="T20" s="155">
        <v>1285</v>
      </c>
      <c r="U20" s="142"/>
      <c r="V20" s="243">
        <v>8566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1266</v>
      </c>
      <c r="D21" s="216"/>
      <c r="E21" s="159" t="s">
        <v>246</v>
      </c>
      <c r="F21" s="159" t="s">
        <v>262</v>
      </c>
      <c r="G21" s="811" t="s">
        <v>1403</v>
      </c>
      <c r="H21" s="811" t="s">
        <v>989</v>
      </c>
      <c r="I21" s="456">
        <v>0.25</v>
      </c>
      <c r="J21" s="887">
        <v>1</v>
      </c>
      <c r="K21" s="61">
        <v>6034700</v>
      </c>
      <c r="L21" s="61">
        <v>6034700</v>
      </c>
      <c r="M21" s="62">
        <v>1.69819E-3</v>
      </c>
      <c r="N21" s="62">
        <v>4.6955E-4</v>
      </c>
      <c r="O21" s="62">
        <v>3.8249999999999997E-4</v>
      </c>
      <c r="P21" s="260">
        <v>2.5502400000000001E-3</v>
      </c>
      <c r="Q21" s="252"/>
      <c r="R21" s="155">
        <v>10248</v>
      </c>
      <c r="S21" s="155">
        <v>2834</v>
      </c>
      <c r="T21" s="155">
        <v>2308</v>
      </c>
      <c r="U21" s="142"/>
      <c r="V21" s="243">
        <v>15390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1066</v>
      </c>
      <c r="D22" s="216"/>
      <c r="E22" s="159" t="s">
        <v>247</v>
      </c>
      <c r="F22" s="159" t="s">
        <v>262</v>
      </c>
      <c r="G22" s="811" t="s">
        <v>94</v>
      </c>
      <c r="H22" s="811" t="s">
        <v>989</v>
      </c>
      <c r="I22" s="456">
        <v>1</v>
      </c>
      <c r="J22" s="887">
        <v>1</v>
      </c>
      <c r="K22" s="61">
        <v>4427921</v>
      </c>
      <c r="L22" s="61">
        <v>4427921</v>
      </c>
      <c r="M22" s="62">
        <v>6.7927500000000002E-3</v>
      </c>
      <c r="N22" s="62">
        <v>1.8782E-3</v>
      </c>
      <c r="O22" s="62">
        <v>8.8000000000000005E-3</v>
      </c>
      <c r="P22" s="260">
        <v>1.7470949999999999E-2</v>
      </c>
      <c r="Q22" s="252"/>
      <c r="R22" s="155">
        <v>30078</v>
      </c>
      <c r="S22" s="155">
        <v>8317</v>
      </c>
      <c r="T22" s="155">
        <v>38966</v>
      </c>
      <c r="U22" s="142"/>
      <c r="V22" s="243">
        <v>77361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1628</v>
      </c>
      <c r="D23" s="216"/>
      <c r="E23" s="159" t="s">
        <v>1150</v>
      </c>
      <c r="F23" s="159" t="s">
        <v>262</v>
      </c>
      <c r="G23" s="811" t="s">
        <v>94</v>
      </c>
      <c r="H23" s="811" t="s">
        <v>1579</v>
      </c>
      <c r="I23" s="456">
        <v>1</v>
      </c>
      <c r="J23" s="887">
        <v>1</v>
      </c>
      <c r="K23" s="61">
        <v>44000</v>
      </c>
      <c r="L23" s="61">
        <v>44000</v>
      </c>
      <c r="M23" s="62">
        <v>6.7927500000000002E-3</v>
      </c>
      <c r="N23" s="62">
        <v>1.8782E-3</v>
      </c>
      <c r="O23" s="62">
        <v>1.2500000000000001E-2</v>
      </c>
      <c r="P23" s="260">
        <v>2.1170950000000001E-2</v>
      </c>
      <c r="Q23" s="252"/>
      <c r="R23" s="155">
        <v>299</v>
      </c>
      <c r="S23" s="155">
        <v>83</v>
      </c>
      <c r="T23" s="155">
        <v>550</v>
      </c>
      <c r="U23" s="142"/>
      <c r="V23" s="243">
        <v>932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1298</v>
      </c>
      <c r="D24" s="216"/>
      <c r="E24" s="159" t="s">
        <v>1296</v>
      </c>
      <c r="F24" s="159" t="s">
        <v>262</v>
      </c>
      <c r="G24" s="811" t="s">
        <v>94</v>
      </c>
      <c r="H24" s="811" t="s">
        <v>100</v>
      </c>
      <c r="I24" s="456">
        <v>1</v>
      </c>
      <c r="J24" s="887">
        <v>0.7</v>
      </c>
      <c r="K24" s="61">
        <v>103100</v>
      </c>
      <c r="L24" s="61">
        <v>103100</v>
      </c>
      <c r="M24" s="62">
        <v>4.7549300000000001E-3</v>
      </c>
      <c r="N24" s="62">
        <v>1.31474E-3</v>
      </c>
      <c r="O24" s="62">
        <v>8.8000000000000005E-3</v>
      </c>
      <c r="P24" s="260">
        <v>1.4869670000000001E-2</v>
      </c>
      <c r="Q24" s="252"/>
      <c r="R24" s="155">
        <v>490</v>
      </c>
      <c r="S24" s="155">
        <v>136</v>
      </c>
      <c r="T24" s="155">
        <v>907</v>
      </c>
      <c r="U24" s="142"/>
      <c r="V24" s="243">
        <v>1533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1166</v>
      </c>
      <c r="D25" s="216"/>
      <c r="E25" s="159" t="s">
        <v>990</v>
      </c>
      <c r="F25" s="159" t="s">
        <v>262</v>
      </c>
      <c r="G25" s="811" t="s">
        <v>425</v>
      </c>
      <c r="H25" s="811" t="s">
        <v>989</v>
      </c>
      <c r="I25" s="456">
        <v>1</v>
      </c>
      <c r="J25" s="887">
        <v>1</v>
      </c>
      <c r="K25" s="61">
        <v>719300</v>
      </c>
      <c r="L25" s="61">
        <v>719300</v>
      </c>
      <c r="M25" s="62">
        <v>6.7927500000000002E-3</v>
      </c>
      <c r="N25" s="62">
        <v>1.8782E-3</v>
      </c>
      <c r="O25" s="62">
        <v>8.8000000000000005E-3</v>
      </c>
      <c r="P25" s="260">
        <v>1.7470949999999999E-2</v>
      </c>
      <c r="Q25" s="252"/>
      <c r="R25" s="155">
        <v>4886</v>
      </c>
      <c r="S25" s="155">
        <v>1351</v>
      </c>
      <c r="T25" s="155">
        <v>6330</v>
      </c>
      <c r="U25" s="142"/>
      <c r="V25" s="243">
        <v>12567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185</v>
      </c>
      <c r="D26" s="216"/>
      <c r="E26" s="159" t="s">
        <v>1591</v>
      </c>
      <c r="F26" s="159" t="s">
        <v>262</v>
      </c>
      <c r="G26" s="811" t="s">
        <v>425</v>
      </c>
      <c r="H26" s="811" t="s">
        <v>1579</v>
      </c>
      <c r="I26" s="456">
        <v>1</v>
      </c>
      <c r="J26" s="887">
        <v>1</v>
      </c>
      <c r="K26" s="61">
        <v>38000</v>
      </c>
      <c r="L26" s="61">
        <v>38000</v>
      </c>
      <c r="M26" s="62">
        <v>6.7927500000000002E-3</v>
      </c>
      <c r="N26" s="62">
        <v>1.8782E-3</v>
      </c>
      <c r="O26" s="62">
        <v>1.2500000000000001E-2</v>
      </c>
      <c r="P26" s="260">
        <v>2.1170950000000001E-2</v>
      </c>
      <c r="Q26" s="252"/>
      <c r="R26" s="155">
        <v>258</v>
      </c>
      <c r="S26" s="155">
        <v>71</v>
      </c>
      <c r="T26" s="155">
        <v>475</v>
      </c>
      <c r="U26" s="142"/>
      <c r="V26" s="243">
        <v>804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2303</v>
      </c>
      <c r="D27" s="216"/>
      <c r="E27" s="159" t="s">
        <v>991</v>
      </c>
      <c r="F27" s="159" t="s">
        <v>262</v>
      </c>
      <c r="G27" s="811" t="s">
        <v>425</v>
      </c>
      <c r="H27" s="811" t="s">
        <v>100</v>
      </c>
      <c r="I27" s="456">
        <v>1</v>
      </c>
      <c r="J27" s="887">
        <v>0.65</v>
      </c>
      <c r="K27" s="61">
        <v>31500</v>
      </c>
      <c r="L27" s="61">
        <v>31500</v>
      </c>
      <c r="M27" s="62">
        <v>4.4152899999999997E-3</v>
      </c>
      <c r="N27" s="62">
        <v>1.22083E-3</v>
      </c>
      <c r="O27" s="62">
        <v>8.8000000000000005E-3</v>
      </c>
      <c r="P27" s="260">
        <v>1.443612E-2</v>
      </c>
      <c r="Q27" s="252"/>
      <c r="R27" s="155">
        <v>139</v>
      </c>
      <c r="S27" s="155">
        <v>38</v>
      </c>
      <c r="T27" s="155">
        <v>277</v>
      </c>
      <c r="U27" s="142"/>
      <c r="V27" s="243">
        <v>454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</v>
      </c>
      <c r="D28" s="216"/>
      <c r="E28" s="159" t="s">
        <v>1366</v>
      </c>
      <c r="F28" s="159" t="s">
        <v>262</v>
      </c>
      <c r="G28" s="811" t="s">
        <v>1752</v>
      </c>
      <c r="H28" s="811" t="s">
        <v>989</v>
      </c>
      <c r="I28" s="456">
        <v>1</v>
      </c>
      <c r="J28" s="887">
        <v>1</v>
      </c>
      <c r="K28" s="61">
        <v>8500</v>
      </c>
      <c r="L28" s="61">
        <v>8500</v>
      </c>
      <c r="M28" s="62">
        <v>6.7927500000000002E-3</v>
      </c>
      <c r="N28" s="62">
        <v>1.8782E-3</v>
      </c>
      <c r="O28" s="62">
        <v>8.8000000000000005E-3</v>
      </c>
      <c r="P28" s="260">
        <v>1.7470949999999999E-2</v>
      </c>
      <c r="Q28" s="252"/>
      <c r="R28" s="155">
        <v>58</v>
      </c>
      <c r="S28" s="155">
        <v>16</v>
      </c>
      <c r="T28" s="155">
        <v>75</v>
      </c>
      <c r="U28" s="142"/>
      <c r="V28" s="243">
        <v>149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2169</v>
      </c>
      <c r="D29" s="216"/>
      <c r="E29" s="159" t="s">
        <v>2168</v>
      </c>
      <c r="F29" s="159" t="s">
        <v>262</v>
      </c>
      <c r="G29" s="811" t="s">
        <v>1752</v>
      </c>
      <c r="H29" s="811" t="s">
        <v>2156</v>
      </c>
      <c r="I29" s="456">
        <v>1</v>
      </c>
      <c r="J29" s="887">
        <v>0.25</v>
      </c>
      <c r="K29" s="61">
        <v>50000</v>
      </c>
      <c r="L29" s="61">
        <v>50000</v>
      </c>
      <c r="M29" s="62">
        <v>1.69819E-3</v>
      </c>
      <c r="N29" s="62">
        <v>4.6955E-4</v>
      </c>
      <c r="O29" s="62">
        <v>2.2000000000000001E-3</v>
      </c>
      <c r="P29" s="260">
        <v>4.3677400000000002E-3</v>
      </c>
      <c r="Q29" s="252"/>
      <c r="R29" s="155">
        <v>85</v>
      </c>
      <c r="S29" s="155">
        <v>23</v>
      </c>
      <c r="T29" s="155">
        <v>110</v>
      </c>
      <c r="U29" s="142"/>
      <c r="V29" s="243">
        <v>218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637</v>
      </c>
      <c r="D30" s="216"/>
      <c r="E30" s="159" t="s">
        <v>782</v>
      </c>
      <c r="F30" s="159" t="s">
        <v>262</v>
      </c>
      <c r="G30" s="811" t="s">
        <v>36</v>
      </c>
      <c r="H30" s="811" t="s">
        <v>989</v>
      </c>
      <c r="I30" s="456">
        <v>1</v>
      </c>
      <c r="J30" s="887">
        <v>1</v>
      </c>
      <c r="K30" s="61">
        <v>1280100</v>
      </c>
      <c r="L30" s="61">
        <v>1280100</v>
      </c>
      <c r="M30" s="62">
        <v>6.7927500000000002E-3</v>
      </c>
      <c r="N30" s="62">
        <v>1.8782E-3</v>
      </c>
      <c r="O30" s="62">
        <v>8.8000000000000005E-3</v>
      </c>
      <c r="P30" s="260">
        <v>1.7470949999999999E-2</v>
      </c>
      <c r="Q30" s="252"/>
      <c r="R30" s="155">
        <v>8695</v>
      </c>
      <c r="S30" s="155">
        <v>2404</v>
      </c>
      <c r="T30" s="155">
        <v>11265</v>
      </c>
      <c r="U30" s="142"/>
      <c r="V30" s="243">
        <v>22364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10</v>
      </c>
      <c r="D31" s="216"/>
      <c r="E31" s="159" t="s">
        <v>783</v>
      </c>
      <c r="F31" s="159" t="s">
        <v>262</v>
      </c>
      <c r="G31" s="811" t="s">
        <v>36</v>
      </c>
      <c r="H31" s="811" t="s">
        <v>1147</v>
      </c>
      <c r="I31" s="456">
        <v>1</v>
      </c>
      <c r="J31" s="887">
        <v>0.7</v>
      </c>
      <c r="K31" s="61">
        <v>7000</v>
      </c>
      <c r="L31" s="61">
        <v>7000</v>
      </c>
      <c r="M31" s="62">
        <v>4.7549300000000001E-3</v>
      </c>
      <c r="N31" s="62">
        <v>1.31474E-3</v>
      </c>
      <c r="O31" s="62">
        <v>8.8000000000000005E-3</v>
      </c>
      <c r="P31" s="260">
        <v>1.4869670000000001E-2</v>
      </c>
      <c r="Q31" s="252"/>
      <c r="R31" s="155">
        <v>33</v>
      </c>
      <c r="S31" s="155">
        <v>9</v>
      </c>
      <c r="T31" s="155">
        <v>62</v>
      </c>
      <c r="U31" s="142"/>
      <c r="V31" s="243">
        <v>104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966</v>
      </c>
      <c r="I39" s="254"/>
      <c r="J39" s="888"/>
      <c r="K39" s="889">
        <v>935227073</v>
      </c>
      <c r="L39" s="889">
        <v>935227073</v>
      </c>
      <c r="M39" s="252"/>
      <c r="N39" s="252"/>
      <c r="O39" s="252"/>
      <c r="P39" s="252"/>
      <c r="Q39" s="252"/>
      <c r="R39" s="889">
        <v>6304352</v>
      </c>
      <c r="S39" s="889">
        <v>1743158</v>
      </c>
      <c r="T39" s="889">
        <v>1468870</v>
      </c>
      <c r="U39" s="142"/>
      <c r="V39" s="889">
        <v>9516380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C25BE14-1227-4A7D-B19D-F36CDEED64F3}">
      <formula1>-9999999999999</formula1>
      <formula2>9999999999999</formula2>
    </dataValidation>
    <dataValidation type="list" allowBlank="1" showInputMessage="1" showErrorMessage="1" sqref="E19:E38" xr:uid="{36AF9B43-CD76-4511-AFEE-7038E4F250C9}">
      <formula1>INDEX(RefTaxClasses,0,1)</formula1>
    </dataValidation>
    <dataValidation type="list" allowBlank="1" showInputMessage="1" showErrorMessage="1" sqref="F19:F38" xr:uid="{B9617B6F-45E4-4A27-8D52-90F887B3E93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2215</v>
      </c>
      <c r="B1" s="833"/>
      <c r="C1" s="431" t="s">
        <v>2139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45000.558965972225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1137</v>
      </c>
      <c r="W3" s="1162"/>
    </row>
    <row r="4" spans="1:23" s="838" customFormat="1" ht="15" customHeight="1" x14ac:dyDescent="0.2">
      <c r="B4" s="1163"/>
      <c r="C4" s="1124" t="s">
        <v>2300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2301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1177</v>
      </c>
      <c r="S10" s="846" t="s">
        <v>1178</v>
      </c>
      <c r="T10" s="846" t="s">
        <v>972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1691</v>
      </c>
      <c r="D11" s="840"/>
      <c r="E11" s="847"/>
      <c r="F11" s="847"/>
      <c r="G11" s="845" t="s">
        <v>1110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1138</v>
      </c>
      <c r="F15" s="947" t="s">
        <v>923</v>
      </c>
      <c r="G15" s="947" t="s">
        <v>2095</v>
      </c>
      <c r="H15" s="947" t="s">
        <v>596</v>
      </c>
      <c r="I15" s="947" t="s">
        <v>1437</v>
      </c>
      <c r="J15" s="947" t="s">
        <v>2092</v>
      </c>
      <c r="K15" s="947" t="s">
        <v>2098</v>
      </c>
      <c r="L15" s="947" t="s">
        <v>2100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2101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45000.558966203702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2095</v>
      </c>
      <c r="H15" s="947" t="s">
        <v>596</v>
      </c>
      <c r="I15" s="947" t="s">
        <v>1437</v>
      </c>
      <c r="J15" s="947" t="s">
        <v>2092</v>
      </c>
      <c r="K15" s="947" t="s">
        <v>2098</v>
      </c>
      <c r="L15" s="947" t="s">
        <v>2100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2101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2217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45000.558966203702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1137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776</v>
      </c>
      <c r="Q9" s="947" t="s">
        <v>2101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44887</v>
      </c>
      <c r="P16" s="63">
        <v>12405</v>
      </c>
      <c r="Q16" s="63">
        <v>10151</v>
      </c>
      <c r="R16" s="142"/>
      <c r="S16" s="259">
        <v>67443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6349239</v>
      </c>
      <c r="P19" s="238">
        <v>1755563</v>
      </c>
      <c r="Q19" s="238">
        <v>1479021</v>
      </c>
      <c r="R19" s="142"/>
      <c r="S19" s="259">
        <v>9583823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951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951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6349239</v>
      </c>
      <c r="P42" s="259">
        <v>1755563</v>
      </c>
      <c r="Q42" s="259">
        <v>1479021</v>
      </c>
      <c r="R42" s="142"/>
      <c r="S42" s="259">
        <v>9583823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45000.558966203702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7067300</v>
      </c>
      <c r="M11" s="142" t="s">
        <v>1292</v>
      </c>
      <c r="N11" s="216"/>
      <c r="O11" s="216"/>
      <c r="P11" s="246"/>
      <c r="Q11" s="142" t="s">
        <v>483</v>
      </c>
      <c r="R11" s="238">
        <v>47927</v>
      </c>
      <c r="S11" s="238">
        <v>13252</v>
      </c>
      <c r="T11" s="238">
        <v>11227</v>
      </c>
      <c r="U11" s="142"/>
      <c r="V11" s="259">
        <v>72406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2104</v>
      </c>
      <c r="M14" s="50" t="s">
        <v>564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1138</v>
      </c>
      <c r="F15" s="947" t="s">
        <v>923</v>
      </c>
      <c r="G15" s="947" t="s">
        <v>2095</v>
      </c>
      <c r="H15" s="947" t="s">
        <v>596</v>
      </c>
      <c r="I15" s="947" t="s">
        <v>1437</v>
      </c>
      <c r="J15" s="947" t="s">
        <v>2092</v>
      </c>
      <c r="K15" s="947" t="s">
        <v>2098</v>
      </c>
      <c r="L15" s="947" t="s">
        <v>2098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2102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2071</v>
      </c>
      <c r="D18" s="216"/>
      <c r="E18" s="255" t="s">
        <v>262</v>
      </c>
      <c r="F18" s="814" t="s">
        <v>786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1225</v>
      </c>
      <c r="D19" s="216"/>
      <c r="E19" s="159" t="s">
        <v>400</v>
      </c>
      <c r="F19" s="159" t="s">
        <v>262</v>
      </c>
      <c r="G19" s="811" t="s">
        <v>484</v>
      </c>
      <c r="H19" s="811" t="s">
        <v>1369</v>
      </c>
      <c r="I19" s="456">
        <v>1</v>
      </c>
      <c r="J19" s="887">
        <v>1</v>
      </c>
      <c r="K19" s="61">
        <v>3662600</v>
      </c>
      <c r="L19" s="61">
        <v>3662600</v>
      </c>
      <c r="M19" s="62">
        <v>6.7927500000000002E-3</v>
      </c>
      <c r="N19" s="62">
        <v>1.8782E-3</v>
      </c>
      <c r="O19" s="62">
        <v>1.5299999999999999E-3</v>
      </c>
      <c r="P19" s="260">
        <v>1.020095E-2</v>
      </c>
      <c r="Q19" s="252"/>
      <c r="R19" s="155">
        <v>24879</v>
      </c>
      <c r="S19" s="155">
        <v>6879</v>
      </c>
      <c r="T19" s="155">
        <v>5604</v>
      </c>
      <c r="U19" s="142"/>
      <c r="V19" s="243">
        <v>37362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1331</v>
      </c>
      <c r="D20" s="216"/>
      <c r="E20" s="159" t="s">
        <v>259</v>
      </c>
      <c r="F20" s="159" t="s">
        <v>262</v>
      </c>
      <c r="G20" s="811" t="s">
        <v>484</v>
      </c>
      <c r="H20" s="811" t="s">
        <v>1368</v>
      </c>
      <c r="I20" s="456">
        <v>1</v>
      </c>
      <c r="J20" s="887">
        <v>1</v>
      </c>
      <c r="K20" s="61">
        <v>812100</v>
      </c>
      <c r="L20" s="61">
        <v>812100</v>
      </c>
      <c r="M20" s="62">
        <v>6.7927500000000002E-3</v>
      </c>
      <c r="N20" s="62">
        <v>1.8782E-3</v>
      </c>
      <c r="O20" s="62"/>
      <c r="P20" s="260">
        <v>8.6709500000000002E-3</v>
      </c>
      <c r="Q20" s="252"/>
      <c r="R20" s="155">
        <v>5516</v>
      </c>
      <c r="S20" s="155">
        <v>1525</v>
      </c>
      <c r="T20" s="155">
        <v>0</v>
      </c>
      <c r="U20" s="142"/>
      <c r="V20" s="243">
        <v>7041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1648</v>
      </c>
      <c r="D21" s="216"/>
      <c r="E21" s="159" t="s">
        <v>260</v>
      </c>
      <c r="F21" s="159" t="s">
        <v>262</v>
      </c>
      <c r="G21" s="811" t="s">
        <v>94</v>
      </c>
      <c r="H21" s="811" t="s">
        <v>428</v>
      </c>
      <c r="I21" s="456">
        <v>1</v>
      </c>
      <c r="J21" s="887">
        <v>1</v>
      </c>
      <c r="K21" s="61">
        <v>349700</v>
      </c>
      <c r="L21" s="61">
        <v>349700</v>
      </c>
      <c r="M21" s="62">
        <v>6.7927500000000002E-3</v>
      </c>
      <c r="N21" s="62">
        <v>1.8782E-3</v>
      </c>
      <c r="O21" s="62">
        <v>1.2500000000000001E-2</v>
      </c>
      <c r="P21" s="260">
        <v>2.1170950000000001E-2</v>
      </c>
      <c r="Q21" s="252"/>
      <c r="R21" s="155">
        <v>2375</v>
      </c>
      <c r="S21" s="155">
        <v>657</v>
      </c>
      <c r="T21" s="155">
        <v>4371</v>
      </c>
      <c r="U21" s="142"/>
      <c r="V21" s="243">
        <v>7403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1227</v>
      </c>
      <c r="D22" s="216"/>
      <c r="E22" s="159" t="s">
        <v>401</v>
      </c>
      <c r="F22" s="159" t="s">
        <v>262</v>
      </c>
      <c r="G22" s="811" t="s">
        <v>94</v>
      </c>
      <c r="H22" s="811" t="s">
        <v>1369</v>
      </c>
      <c r="I22" s="456">
        <v>1</v>
      </c>
      <c r="J22" s="887">
        <v>1</v>
      </c>
      <c r="K22" s="61">
        <v>71000</v>
      </c>
      <c r="L22" s="61">
        <v>71000</v>
      </c>
      <c r="M22" s="62">
        <v>6.7927500000000002E-3</v>
      </c>
      <c r="N22" s="62">
        <v>1.8782E-3</v>
      </c>
      <c r="O22" s="62">
        <v>8.8000000000000005E-3</v>
      </c>
      <c r="P22" s="260">
        <v>1.7470949999999999E-2</v>
      </c>
      <c r="Q22" s="252"/>
      <c r="R22" s="155">
        <v>482</v>
      </c>
      <c r="S22" s="155">
        <v>133</v>
      </c>
      <c r="T22" s="155">
        <v>625</v>
      </c>
      <c r="U22" s="142"/>
      <c r="V22" s="243">
        <v>1240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1649</v>
      </c>
      <c r="D23" s="216"/>
      <c r="E23" s="159" t="s">
        <v>1032</v>
      </c>
      <c r="F23" s="159" t="s">
        <v>262</v>
      </c>
      <c r="G23" s="811" t="s">
        <v>94</v>
      </c>
      <c r="H23" s="811" t="s">
        <v>1368</v>
      </c>
      <c r="I23" s="456">
        <v>1</v>
      </c>
      <c r="J23" s="887">
        <v>1</v>
      </c>
      <c r="K23" s="61">
        <v>2110400</v>
      </c>
      <c r="L23" s="61">
        <v>2110400</v>
      </c>
      <c r="M23" s="62">
        <v>6.7927500000000002E-3</v>
      </c>
      <c r="N23" s="62">
        <v>1.8782E-3</v>
      </c>
      <c r="O23" s="62"/>
      <c r="P23" s="260">
        <v>8.6709500000000002E-3</v>
      </c>
      <c r="Q23" s="252"/>
      <c r="R23" s="155">
        <v>14335</v>
      </c>
      <c r="S23" s="155">
        <v>3964</v>
      </c>
      <c r="T23" s="155">
        <v>0</v>
      </c>
      <c r="U23" s="142"/>
      <c r="V23" s="243">
        <v>18299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1823</v>
      </c>
      <c r="D24" s="216"/>
      <c r="E24" s="159" t="s">
        <v>1127</v>
      </c>
      <c r="F24" s="159" t="s">
        <v>262</v>
      </c>
      <c r="G24" s="811" t="s">
        <v>94</v>
      </c>
      <c r="H24" s="811" t="s">
        <v>700</v>
      </c>
      <c r="I24" s="456">
        <v>1</v>
      </c>
      <c r="J24" s="887">
        <v>0.7</v>
      </c>
      <c r="K24" s="61">
        <v>38300</v>
      </c>
      <c r="L24" s="61">
        <v>38300</v>
      </c>
      <c r="M24" s="62">
        <v>4.7549300000000001E-3</v>
      </c>
      <c r="N24" s="62">
        <v>1.31474E-3</v>
      </c>
      <c r="O24" s="62">
        <v>8.8000000000000005E-3</v>
      </c>
      <c r="P24" s="260">
        <v>1.4869670000000001E-2</v>
      </c>
      <c r="Q24" s="252"/>
      <c r="R24" s="155">
        <v>182</v>
      </c>
      <c r="S24" s="155">
        <v>50</v>
      </c>
      <c r="T24" s="155">
        <v>337</v>
      </c>
      <c r="U24" s="142"/>
      <c r="V24" s="243">
        <v>569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1486</v>
      </c>
      <c r="D25" s="216"/>
      <c r="E25" s="159" t="s">
        <v>2132</v>
      </c>
      <c r="F25" s="159" t="s">
        <v>262</v>
      </c>
      <c r="G25" s="811" t="s">
        <v>2131</v>
      </c>
      <c r="H25" s="811" t="s">
        <v>428</v>
      </c>
      <c r="I25" s="456">
        <v>1</v>
      </c>
      <c r="J25" s="887">
        <v>1</v>
      </c>
      <c r="K25" s="61">
        <v>23200</v>
      </c>
      <c r="L25" s="61">
        <v>23200</v>
      </c>
      <c r="M25" s="62">
        <v>6.7927500000000002E-3</v>
      </c>
      <c r="N25" s="62">
        <v>1.8782E-3</v>
      </c>
      <c r="O25" s="62">
        <v>1.2500000000000001E-2</v>
      </c>
      <c r="P25" s="260">
        <v>2.1170950000000001E-2</v>
      </c>
      <c r="Q25" s="252"/>
      <c r="R25" s="155">
        <v>158</v>
      </c>
      <c r="S25" s="155">
        <v>44</v>
      </c>
      <c r="T25" s="155">
        <v>290</v>
      </c>
      <c r="U25" s="142"/>
      <c r="V25" s="243">
        <v>492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966</v>
      </c>
      <c r="I39" s="254"/>
      <c r="J39" s="888"/>
      <c r="K39" s="889">
        <v>7067300</v>
      </c>
      <c r="L39" s="889">
        <v>7067300</v>
      </c>
      <c r="M39" s="252"/>
      <c r="N39" s="252"/>
      <c r="O39" s="252"/>
      <c r="P39" s="252"/>
      <c r="Q39" s="252"/>
      <c r="R39" s="889">
        <v>47927</v>
      </c>
      <c r="S39" s="889">
        <v>13252</v>
      </c>
      <c r="T39" s="889">
        <v>11227</v>
      </c>
      <c r="U39" s="142"/>
      <c r="V39" s="889">
        <v>72406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4026BDC-B93A-43AB-978A-E578A5C4E3CC}">
      <formula1>-9999999999999</formula1>
      <formula2>9999999999999</formula2>
    </dataValidation>
    <dataValidation type="list" allowBlank="1" showInputMessage="1" showErrorMessage="1" sqref="E19:E38" xr:uid="{B4B18E50-D7DB-4173-A345-D7EE153477DE}">
      <formula1>INDEX(RefPILClasses,0,1)</formula1>
    </dataValidation>
    <dataValidation type="list" allowBlank="1" showInputMessage="1" showErrorMessage="1" sqref="F19:F38" xr:uid="{030A1CFC-B37A-4650-B027-22A6BC659E7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2219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45000.558966203702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1691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2152</v>
      </c>
      <c r="M14" s="50" t="s">
        <v>564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2095</v>
      </c>
      <c r="H15" s="947" t="s">
        <v>596</v>
      </c>
      <c r="I15" s="947" t="s">
        <v>1437</v>
      </c>
      <c r="J15" s="947" t="s">
        <v>2092</v>
      </c>
      <c r="K15" s="947" t="s">
        <v>2098</v>
      </c>
      <c r="L15" s="947" t="s">
        <v>2098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2102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2220</v>
      </c>
      <c r="B1" s="998" t="s">
        <v>2124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45000.558966203702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2104</v>
      </c>
      <c r="M14" s="50" t="s">
        <v>564</v>
      </c>
      <c r="N14" s="56"/>
      <c r="O14" s="56"/>
      <c r="P14" s="51"/>
      <c r="Q14" s="191"/>
      <c r="R14" s="50" t="s">
        <v>1001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2095</v>
      </c>
      <c r="H15" s="947" t="s">
        <v>596</v>
      </c>
      <c r="I15" s="947" t="s">
        <v>1437</v>
      </c>
      <c r="J15" s="947" t="s">
        <v>2092</v>
      </c>
      <c r="K15" s="947" t="s">
        <v>2098</v>
      </c>
      <c r="L15" s="947" t="s">
        <v>2098</v>
      </c>
      <c r="M15" s="947" t="s">
        <v>1092</v>
      </c>
      <c r="N15" s="947" t="s">
        <v>776</v>
      </c>
      <c r="O15" s="947" t="s">
        <v>1093</v>
      </c>
      <c r="P15" s="947" t="s">
        <v>1048</v>
      </c>
      <c r="Q15" s="191"/>
      <c r="R15" s="947" t="s">
        <v>1092</v>
      </c>
      <c r="S15" s="947" t="s">
        <v>776</v>
      </c>
      <c r="T15" s="947" t="s">
        <v>2102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6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2221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45000.558966203702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776</v>
      </c>
      <c r="Q9" s="947" t="s">
        <v>2102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47927</v>
      </c>
      <c r="P15" s="238">
        <v>13252</v>
      </c>
      <c r="Q15" s="238">
        <v>11227</v>
      </c>
      <c r="R15" s="142"/>
      <c r="S15" s="259">
        <v>72406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951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1386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1679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8124</v>
      </c>
      <c r="P36" s="63"/>
      <c r="Q36" s="63"/>
      <c r="R36" s="142"/>
      <c r="S36" s="259">
        <v>8124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951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8124</v>
      </c>
      <c r="P38" s="238">
        <v>0</v>
      </c>
      <c r="Q38" s="238">
        <v>0</v>
      </c>
      <c r="R38" s="142"/>
      <c r="S38" s="259">
        <v>8124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56051</v>
      </c>
      <c r="P41" s="259">
        <v>13252</v>
      </c>
      <c r="Q41" s="259">
        <v>11227</v>
      </c>
      <c r="R41" s="142"/>
      <c r="S41" s="259">
        <v>80530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2222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45000.558966203702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854</v>
      </c>
      <c r="T8" s="42" t="s">
        <v>855</v>
      </c>
      <c r="U8" s="42" t="s">
        <v>856</v>
      </c>
      <c r="V8" s="42" t="s">
        <v>350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0.69003000000000003</v>
      </c>
      <c r="T9" s="893">
        <v>1.968E-2</v>
      </c>
      <c r="U9" s="893">
        <v>0.27113999999999999</v>
      </c>
      <c r="V9" s="893">
        <v>1.915E-2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2105</v>
      </c>
      <c r="I11" s="946" t="s">
        <v>2105</v>
      </c>
      <c r="J11" s="946" t="s">
        <v>1112</v>
      </c>
      <c r="K11" s="946" t="s">
        <v>1112</v>
      </c>
      <c r="L11" s="242"/>
      <c r="M11" s="944"/>
      <c r="N11" s="141"/>
      <c r="O11" s="274" t="s">
        <v>1182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2106</v>
      </c>
      <c r="I12" s="954" t="s">
        <v>2107</v>
      </c>
      <c r="J12" s="947" t="s">
        <v>1412</v>
      </c>
      <c r="K12" s="947" t="s">
        <v>1116</v>
      </c>
      <c r="L12" s="242"/>
      <c r="M12" s="954" t="s">
        <v>1326</v>
      </c>
      <c r="N12" s="141"/>
      <c r="O12" s="27" t="s">
        <v>1092</v>
      </c>
      <c r="P12" s="27" t="s">
        <v>776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350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1085</v>
      </c>
      <c r="F15" s="141"/>
      <c r="G15" s="142" t="s">
        <v>483</v>
      </c>
      <c r="H15" s="238">
        <v>919123952</v>
      </c>
      <c r="I15" s="238">
        <v>919123952</v>
      </c>
      <c r="J15" s="238">
        <v>919123952</v>
      </c>
      <c r="K15" s="238">
        <v>919123952</v>
      </c>
      <c r="L15" s="377"/>
      <c r="M15" s="259">
        <v>9375938</v>
      </c>
      <c r="N15" s="276"/>
      <c r="O15" s="238">
        <v>6243379</v>
      </c>
      <c r="P15" s="238">
        <v>1726299</v>
      </c>
      <c r="Q15" s="238">
        <v>1406260</v>
      </c>
      <c r="R15" s="276"/>
      <c r="S15" s="63">
        <v>970362</v>
      </c>
      <c r="T15" s="63">
        <v>27675</v>
      </c>
      <c r="U15" s="63">
        <v>381293</v>
      </c>
      <c r="V15" s="63">
        <v>26930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960</v>
      </c>
      <c r="F16" s="141"/>
      <c r="G16" s="142" t="s">
        <v>483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93</v>
      </c>
      <c r="F17" s="141"/>
      <c r="G17" s="142" t="s">
        <v>483</v>
      </c>
      <c r="H17" s="238">
        <v>3359000</v>
      </c>
      <c r="I17" s="238">
        <v>839750</v>
      </c>
      <c r="J17" s="238">
        <v>3359000</v>
      </c>
      <c r="K17" s="238">
        <v>839750</v>
      </c>
      <c r="L17" s="377"/>
      <c r="M17" s="259">
        <v>8566</v>
      </c>
      <c r="N17" s="276"/>
      <c r="O17" s="238">
        <v>5704</v>
      </c>
      <c r="P17" s="238">
        <v>1577</v>
      </c>
      <c r="Q17" s="238">
        <v>1285</v>
      </c>
      <c r="R17" s="276"/>
      <c r="S17" s="63">
        <v>887</v>
      </c>
      <c r="T17" s="63">
        <v>25</v>
      </c>
      <c r="U17" s="63">
        <v>348</v>
      </c>
      <c r="V17" s="63">
        <v>25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1146</v>
      </c>
      <c r="F18" s="141"/>
      <c r="G18" s="142" t="s">
        <v>483</v>
      </c>
      <c r="H18" s="238">
        <v>6034700</v>
      </c>
      <c r="I18" s="238">
        <v>1508675</v>
      </c>
      <c r="J18" s="238">
        <v>6034700</v>
      </c>
      <c r="K18" s="238">
        <v>1508675</v>
      </c>
      <c r="L18" s="377"/>
      <c r="M18" s="259">
        <v>15390</v>
      </c>
      <c r="N18" s="276"/>
      <c r="O18" s="238">
        <v>10248</v>
      </c>
      <c r="P18" s="238">
        <v>2834</v>
      </c>
      <c r="Q18" s="238">
        <v>2308</v>
      </c>
      <c r="R18" s="276"/>
      <c r="S18" s="63">
        <v>1593</v>
      </c>
      <c r="T18" s="63">
        <v>45</v>
      </c>
      <c r="U18" s="63">
        <v>626</v>
      </c>
      <c r="V18" s="63">
        <v>44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966</v>
      </c>
      <c r="G19" s="142"/>
      <c r="H19" s="238">
        <v>928517652</v>
      </c>
      <c r="I19" s="238">
        <v>921472377</v>
      </c>
      <c r="J19" s="238">
        <v>928517652</v>
      </c>
      <c r="K19" s="238">
        <v>921472377</v>
      </c>
      <c r="L19" s="377"/>
      <c r="M19" s="259">
        <v>9399894</v>
      </c>
      <c r="N19" s="276"/>
      <c r="O19" s="238">
        <v>6259331</v>
      </c>
      <c r="P19" s="238">
        <v>1730710</v>
      </c>
      <c r="Q19" s="238">
        <v>1409853</v>
      </c>
      <c r="R19" s="276"/>
      <c r="S19" s="238">
        <v>972842</v>
      </c>
      <c r="T19" s="238">
        <v>27745</v>
      </c>
      <c r="U19" s="238">
        <v>382267</v>
      </c>
      <c r="V19" s="238">
        <v>26999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483</v>
      </c>
      <c r="H21" s="238">
        <v>4575021</v>
      </c>
      <c r="I21" s="238">
        <v>4544091</v>
      </c>
      <c r="J21" s="238">
        <v>4575021</v>
      </c>
      <c r="K21" s="238">
        <v>4544091</v>
      </c>
      <c r="L21" s="377"/>
      <c r="M21" s="259">
        <v>79826</v>
      </c>
      <c r="N21" s="276"/>
      <c r="O21" s="238">
        <v>30867</v>
      </c>
      <c r="P21" s="238">
        <v>8536</v>
      </c>
      <c r="Q21" s="238">
        <v>40423</v>
      </c>
      <c r="R21" s="276"/>
      <c r="S21" s="238">
        <v>27893.082690000003</v>
      </c>
      <c r="T21" s="238">
        <v>795.52463999999998</v>
      </c>
      <c r="U21" s="238">
        <v>10960.292219999999</v>
      </c>
      <c r="V21" s="238">
        <v>774.10045000000002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1628</v>
      </c>
      <c r="D22" s="141"/>
      <c r="E22" s="273" t="s">
        <v>886</v>
      </c>
      <c r="F22" s="141"/>
      <c r="G22" s="142" t="s">
        <v>483</v>
      </c>
      <c r="H22" s="238">
        <v>1287100</v>
      </c>
      <c r="I22" s="238">
        <v>1285000</v>
      </c>
      <c r="J22" s="238">
        <v>1287100</v>
      </c>
      <c r="K22" s="238">
        <v>1285000</v>
      </c>
      <c r="L22" s="377"/>
      <c r="M22" s="259">
        <v>22468</v>
      </c>
      <c r="N22" s="276"/>
      <c r="O22" s="238">
        <v>8728</v>
      </c>
      <c r="P22" s="238">
        <v>2413</v>
      </c>
      <c r="Q22" s="238">
        <v>11327</v>
      </c>
      <c r="R22" s="276"/>
      <c r="S22" s="238">
        <v>7815.9698100000005</v>
      </c>
      <c r="T22" s="238">
        <v>222.91535999999999</v>
      </c>
      <c r="U22" s="238">
        <v>3071.2027800000001</v>
      </c>
      <c r="V22" s="238">
        <v>216.91204999999999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753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1221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891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1222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1176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966</v>
      </c>
      <c r="G28" s="142"/>
      <c r="H28" s="238">
        <v>5862121</v>
      </c>
      <c r="I28" s="238">
        <v>5829091</v>
      </c>
      <c r="J28" s="238">
        <v>5862121</v>
      </c>
      <c r="K28" s="238">
        <v>5829091</v>
      </c>
      <c r="L28" s="377"/>
      <c r="M28" s="259">
        <v>102294</v>
      </c>
      <c r="N28" s="276"/>
      <c r="O28" s="528">
        <v>39595</v>
      </c>
      <c r="P28" s="528">
        <v>10949</v>
      </c>
      <c r="Q28" s="528">
        <v>51750</v>
      </c>
      <c r="R28" s="276"/>
      <c r="S28" s="238">
        <v>35709.052500000005</v>
      </c>
      <c r="T28" s="238">
        <v>1018.4399999999999</v>
      </c>
      <c r="U28" s="238">
        <v>14031.494999999999</v>
      </c>
      <c r="V28" s="238">
        <v>991.01250000000005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1314</v>
      </c>
      <c r="F30" s="141"/>
      <c r="G30" s="142" t="s">
        <v>483</v>
      </c>
      <c r="H30" s="238">
        <v>788800</v>
      </c>
      <c r="I30" s="238">
        <v>777775</v>
      </c>
      <c r="J30" s="238">
        <v>788800</v>
      </c>
      <c r="K30" s="238">
        <v>777775</v>
      </c>
      <c r="L30" s="377"/>
      <c r="M30" s="259">
        <v>13825</v>
      </c>
      <c r="N30" s="276"/>
      <c r="O30" s="238">
        <v>5283</v>
      </c>
      <c r="P30" s="238">
        <v>1460</v>
      </c>
      <c r="Q30" s="238">
        <v>7082</v>
      </c>
      <c r="R30" s="276"/>
      <c r="S30" s="238">
        <v>4886.7924600000006</v>
      </c>
      <c r="T30" s="238">
        <v>139.37376</v>
      </c>
      <c r="U30" s="238">
        <v>1920.2134799999999</v>
      </c>
      <c r="V30" s="238">
        <v>135.62030000000001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959</v>
      </c>
      <c r="F31" s="141"/>
      <c r="G31" s="142" t="s">
        <v>483</v>
      </c>
      <c r="H31" s="238">
        <v>58500</v>
      </c>
      <c r="I31" s="238">
        <v>21000</v>
      </c>
      <c r="J31" s="238">
        <v>58500</v>
      </c>
      <c r="K31" s="238">
        <v>21000</v>
      </c>
      <c r="L31" s="377"/>
      <c r="M31" s="259">
        <v>367</v>
      </c>
      <c r="N31" s="276"/>
      <c r="O31" s="238">
        <v>143</v>
      </c>
      <c r="P31" s="238">
        <v>39</v>
      </c>
      <c r="Q31" s="238">
        <v>185</v>
      </c>
      <c r="R31" s="276"/>
      <c r="S31" s="238">
        <v>127.65555000000001</v>
      </c>
      <c r="T31" s="238">
        <v>3.6408</v>
      </c>
      <c r="U31" s="238">
        <v>50.160899999999998</v>
      </c>
      <c r="V31" s="238">
        <v>3.5427499999999998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809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1025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966</v>
      </c>
      <c r="G34" s="142"/>
      <c r="H34" s="238">
        <v>847300</v>
      </c>
      <c r="I34" s="238">
        <v>798775</v>
      </c>
      <c r="J34" s="238">
        <v>847300</v>
      </c>
      <c r="K34" s="238">
        <v>798775</v>
      </c>
      <c r="L34" s="377"/>
      <c r="M34" s="259">
        <v>14192</v>
      </c>
      <c r="N34" s="276"/>
      <c r="O34" s="238">
        <v>5426</v>
      </c>
      <c r="P34" s="238">
        <v>1499</v>
      </c>
      <c r="Q34" s="238">
        <v>7267</v>
      </c>
      <c r="R34" s="276"/>
      <c r="S34" s="238">
        <v>5014.448010000001</v>
      </c>
      <c r="T34" s="238">
        <v>143.01456000000002</v>
      </c>
      <c r="U34" s="238">
        <v>1970.37438</v>
      </c>
      <c r="V34" s="238">
        <v>139.16305000000003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1531</v>
      </c>
      <c r="F37" s="141"/>
      <c r="G37" s="142" t="s">
        <v>483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899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1181</v>
      </c>
      <c r="F40" s="141"/>
      <c r="G40" s="142" t="s">
        <v>483</v>
      </c>
      <c r="H40" s="515"/>
      <c r="I40" s="515"/>
      <c r="J40" s="515"/>
      <c r="K40" s="515"/>
      <c r="L40" s="276"/>
      <c r="M40" s="259">
        <v>67443</v>
      </c>
      <c r="N40" s="276"/>
      <c r="O40" s="238">
        <v>44887</v>
      </c>
      <c r="P40" s="238">
        <v>12405</v>
      </c>
      <c r="Q40" s="238">
        <v>10151</v>
      </c>
      <c r="R40" s="276"/>
      <c r="S40" s="63">
        <v>7005</v>
      </c>
      <c r="T40" s="63">
        <v>200</v>
      </c>
      <c r="U40" s="63">
        <v>2752</v>
      </c>
      <c r="V40" s="63">
        <v>194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9583823</v>
      </c>
      <c r="N42" s="1027"/>
      <c r="O42" s="1026">
        <v>6349239</v>
      </c>
      <c r="P42" s="1026">
        <v>1755563</v>
      </c>
      <c r="Q42" s="1026">
        <v>1479021</v>
      </c>
      <c r="R42" s="276"/>
      <c r="S42" s="259">
        <v>1020570.50051</v>
      </c>
      <c r="T42" s="259">
        <v>29106.454559999998</v>
      </c>
      <c r="U42" s="259">
        <v>401020.86937999999</v>
      </c>
      <c r="V42" s="259">
        <v>28323.17555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921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1747</v>
      </c>
      <c r="D44" s="148"/>
      <c r="E44" s="141" t="s">
        <v>1185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543</v>
      </c>
      <c r="G45" s="141" t="s">
        <v>483</v>
      </c>
      <c r="H45" s="1026">
        <v>935227073</v>
      </c>
      <c r="I45" s="1026">
        <v>928100243</v>
      </c>
      <c r="J45" s="1026">
        <v>935227073</v>
      </c>
      <c r="K45" s="1026">
        <v>928100243</v>
      </c>
      <c r="L45" s="1028"/>
      <c r="M45" s="1026">
        <v>9583823</v>
      </c>
      <c r="N45" s="1027"/>
      <c r="O45" s="1026">
        <v>6349239</v>
      </c>
      <c r="P45" s="1026">
        <v>1755563</v>
      </c>
      <c r="Q45" s="1026">
        <v>1479021</v>
      </c>
      <c r="R45" s="276"/>
      <c r="S45" s="259">
        <v>1020570.50051</v>
      </c>
      <c r="T45" s="259">
        <v>29106.454559999998</v>
      </c>
      <c r="U45" s="259">
        <v>401020.86937999999</v>
      </c>
      <c r="V45" s="259">
        <v>28323.17555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2108</v>
      </c>
      <c r="I49" s="946" t="s">
        <v>2108</v>
      </c>
      <c r="J49" s="946" t="s">
        <v>1112</v>
      </c>
      <c r="K49" s="946" t="s">
        <v>1112</v>
      </c>
      <c r="L49" s="242"/>
      <c r="M49" s="944"/>
      <c r="N49" s="141"/>
      <c r="O49" s="274" t="s">
        <v>1001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2106</v>
      </c>
      <c r="I50" s="954" t="s">
        <v>2107</v>
      </c>
      <c r="J50" s="947" t="s">
        <v>1115</v>
      </c>
      <c r="K50" s="947" t="s">
        <v>1413</v>
      </c>
      <c r="L50" s="242"/>
      <c r="M50" s="955" t="s">
        <v>1339</v>
      </c>
      <c r="N50" s="141"/>
      <c r="O50" s="27" t="s">
        <v>1092</v>
      </c>
      <c r="P50" s="27" t="s">
        <v>776</v>
      </c>
      <c r="Q50" s="954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1085</v>
      </c>
      <c r="F53" s="141"/>
      <c r="G53" s="142" t="s">
        <v>483</v>
      </c>
      <c r="H53" s="238">
        <v>4474700</v>
      </c>
      <c r="I53" s="238">
        <v>4474700</v>
      </c>
      <c r="J53" s="238">
        <v>4474700</v>
      </c>
      <c r="K53" s="238">
        <v>4474700</v>
      </c>
      <c r="L53" s="377"/>
      <c r="M53" s="259">
        <v>44403</v>
      </c>
      <c r="N53" s="276"/>
      <c r="O53" s="238">
        <v>30395</v>
      </c>
      <c r="P53" s="238">
        <v>8404</v>
      </c>
      <c r="Q53" s="238">
        <v>5604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960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93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1146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966</v>
      </c>
      <c r="G57" s="142"/>
      <c r="H57" s="238">
        <v>4474700</v>
      </c>
      <c r="I57" s="238">
        <v>4474700</v>
      </c>
      <c r="J57" s="238">
        <v>4474700</v>
      </c>
      <c r="K57" s="238">
        <v>4474700</v>
      </c>
      <c r="L57" s="377"/>
      <c r="M57" s="259">
        <v>44403</v>
      </c>
      <c r="N57" s="276"/>
      <c r="O57" s="238">
        <v>30395</v>
      </c>
      <c r="P57" s="238">
        <v>8404</v>
      </c>
      <c r="Q57" s="238">
        <v>5604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1648</v>
      </c>
      <c r="D59" s="141"/>
      <c r="E59" s="141" t="s">
        <v>1103</v>
      </c>
      <c r="F59" s="141"/>
      <c r="G59" s="142" t="s">
        <v>483</v>
      </c>
      <c r="H59" s="238">
        <v>2569400</v>
      </c>
      <c r="I59" s="238">
        <v>2557910</v>
      </c>
      <c r="J59" s="238">
        <v>2569400</v>
      </c>
      <c r="K59" s="238">
        <v>2557910</v>
      </c>
      <c r="L59" s="377"/>
      <c r="M59" s="259">
        <v>27511</v>
      </c>
      <c r="N59" s="276"/>
      <c r="O59" s="238">
        <v>17374</v>
      </c>
      <c r="P59" s="238">
        <v>4804</v>
      </c>
      <c r="Q59" s="238">
        <v>5333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1228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753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1221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891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1222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1176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966</v>
      </c>
      <c r="G66" s="142"/>
      <c r="H66" s="238">
        <v>2569400</v>
      </c>
      <c r="I66" s="238">
        <v>2557910</v>
      </c>
      <c r="J66" s="238">
        <v>2569400</v>
      </c>
      <c r="K66" s="238">
        <v>2557910</v>
      </c>
      <c r="L66" s="377"/>
      <c r="M66" s="259">
        <v>27511</v>
      </c>
      <c r="N66" s="276"/>
      <c r="O66" s="238">
        <v>17374</v>
      </c>
      <c r="P66" s="238">
        <v>4804</v>
      </c>
      <c r="Q66" s="238">
        <v>5333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1314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959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809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1025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2128</v>
      </c>
      <c r="D74" s="141"/>
      <c r="E74" s="141" t="s">
        <v>2126</v>
      </c>
      <c r="F74" s="141"/>
      <c r="G74" s="1023"/>
      <c r="H74" s="238">
        <v>23200</v>
      </c>
      <c r="I74" s="238">
        <v>23200</v>
      </c>
      <c r="J74" s="238">
        <v>23200</v>
      </c>
      <c r="K74" s="238">
        <v>23200</v>
      </c>
      <c r="L74" s="377"/>
      <c r="M74" s="259">
        <v>492</v>
      </c>
      <c r="N74" s="276"/>
      <c r="O74" s="238">
        <v>158</v>
      </c>
      <c r="P74" s="238">
        <v>44</v>
      </c>
      <c r="Q74" s="238">
        <v>290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1531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899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1061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72406</v>
      </c>
      <c r="N79" s="276"/>
      <c r="O79" s="1026">
        <v>47927</v>
      </c>
      <c r="P79" s="1026">
        <v>13252</v>
      </c>
      <c r="Q79" s="1026">
        <v>11227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1748</v>
      </c>
      <c r="D81" s="148"/>
      <c r="E81" s="141" t="s">
        <v>1276</v>
      </c>
      <c r="F81" s="141"/>
      <c r="G81" s="142" t="s">
        <v>483</v>
      </c>
      <c r="H81" s="515"/>
      <c r="I81" s="515"/>
      <c r="J81" s="515"/>
      <c r="K81" s="515"/>
      <c r="L81" s="276"/>
      <c r="M81" s="259">
        <v>8124</v>
      </c>
      <c r="N81" s="276"/>
      <c r="O81" s="238">
        <v>8124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543</v>
      </c>
      <c r="G82" s="142"/>
      <c r="H82" s="238">
        <v>7067300</v>
      </c>
      <c r="I82" s="238">
        <v>7055810</v>
      </c>
      <c r="J82" s="238">
        <v>7067300</v>
      </c>
      <c r="K82" s="238">
        <v>7055810</v>
      </c>
      <c r="L82" s="377"/>
      <c r="M82" s="259">
        <v>80530</v>
      </c>
      <c r="N82" s="276"/>
      <c r="O82" s="259">
        <v>56051</v>
      </c>
      <c r="P82" s="259">
        <v>13252</v>
      </c>
      <c r="Q82" s="259">
        <v>11227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2222</v>
      </c>
      <c r="B1" s="998" t="s">
        <v>2125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45000.558966203702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6" t="s">
        <v>2113</v>
      </c>
      <c r="O10" s="946" t="s">
        <v>2111</v>
      </c>
      <c r="P10" s="946" t="s">
        <v>2109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1092</v>
      </c>
      <c r="K11" s="27" t="s">
        <v>776</v>
      </c>
      <c r="L11" s="27" t="s">
        <v>973</v>
      </c>
      <c r="M11" s="191"/>
      <c r="N11" s="954" t="s">
        <v>2114</v>
      </c>
      <c r="O11" s="947" t="s">
        <v>2112</v>
      </c>
      <c r="P11" s="954" t="s">
        <v>2110</v>
      </c>
      <c r="Q11" s="191"/>
      <c r="R11" s="27" t="s">
        <v>1092</v>
      </c>
      <c r="S11" s="27" t="s">
        <v>776</v>
      </c>
      <c r="T11" s="27" t="s">
        <v>973</v>
      </c>
      <c r="U11" s="191"/>
      <c r="V11" s="9" t="s">
        <v>698</v>
      </c>
      <c r="W11" s="9" t="s">
        <v>1051</v>
      </c>
      <c r="X11" s="9" t="s">
        <v>1343</v>
      </c>
      <c r="Y11" s="9" t="s">
        <v>1467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483</v>
      </c>
      <c r="J14" s="400">
        <v>47927</v>
      </c>
      <c r="K14" s="400">
        <v>13252</v>
      </c>
      <c r="L14" s="400">
        <v>11227</v>
      </c>
      <c r="M14" s="401"/>
      <c r="N14" s="402">
        <v>72406</v>
      </c>
      <c r="O14" s="400">
        <v>-4675</v>
      </c>
      <c r="P14" s="404">
        <v>67731</v>
      </c>
      <c r="Q14" s="401"/>
      <c r="R14" s="400">
        <v>43252</v>
      </c>
      <c r="S14" s="400">
        <v>13252</v>
      </c>
      <c r="T14" s="400">
        <v>11227</v>
      </c>
      <c r="U14" s="401"/>
      <c r="V14" s="400">
        <v>7747</v>
      </c>
      <c r="W14" s="400">
        <v>221</v>
      </c>
      <c r="X14" s="400">
        <v>3044</v>
      </c>
      <c r="Y14" s="400">
        <v>215</v>
      </c>
      <c r="Z14" s="400">
        <v>0</v>
      </c>
      <c r="AA14" s="141"/>
    </row>
    <row r="15" spans="1:27" s="3" customFormat="1" ht="9.9499999999999993" customHeight="1" x14ac:dyDescent="0.2">
      <c r="A15" s="60"/>
      <c r="B15" s="141"/>
      <c r="C15" s="113" t="s">
        <v>1716</v>
      </c>
      <c r="D15" s="109"/>
      <c r="E15" s="148" t="s">
        <v>908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1717</v>
      </c>
      <c r="D18" s="109"/>
      <c r="E18" s="399" t="s">
        <v>974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1053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1151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1126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1438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84</v>
      </c>
      <c r="F23" s="359"/>
      <c r="G23" s="141"/>
      <c r="H23" s="142"/>
      <c r="I23" s="142" t="s">
        <v>483</v>
      </c>
      <c r="J23" s="402">
        <v>8124</v>
      </c>
      <c r="K23" s="402">
        <v>0</v>
      </c>
      <c r="L23" s="402">
        <v>0</v>
      </c>
      <c r="M23" s="401"/>
      <c r="N23" s="402">
        <v>8124</v>
      </c>
      <c r="O23" s="400"/>
      <c r="P23" s="404">
        <v>8124</v>
      </c>
      <c r="Q23" s="401"/>
      <c r="R23" s="400">
        <v>8124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571</v>
      </c>
      <c r="F24" s="897" t="s">
        <v>951</v>
      </c>
      <c r="G24" s="141" t="s">
        <v>703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1718</v>
      </c>
      <c r="D26" s="109"/>
      <c r="E26" s="1004" t="s">
        <v>2085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741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1126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1438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902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571</v>
      </c>
      <c r="F31" s="897" t="s">
        <v>951</v>
      </c>
      <c r="G31" s="141" t="s">
        <v>703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600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1542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1154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1048</v>
      </c>
      <c r="I35" s="152"/>
      <c r="J35" s="404">
        <v>56051</v>
      </c>
      <c r="K35" s="404">
        <v>13252</v>
      </c>
      <c r="L35" s="404">
        <v>11227</v>
      </c>
      <c r="M35" s="401"/>
      <c r="N35" s="404">
        <v>80530</v>
      </c>
      <c r="O35" s="404">
        <v>-4675</v>
      </c>
      <c r="P35" s="404">
        <v>75855</v>
      </c>
      <c r="Q35" s="401"/>
      <c r="R35" s="404">
        <v>51376</v>
      </c>
      <c r="S35" s="404">
        <v>13252</v>
      </c>
      <c r="T35" s="404">
        <v>11227</v>
      </c>
      <c r="U35" s="401"/>
      <c r="V35" s="404">
        <v>7747</v>
      </c>
      <c r="W35" s="404">
        <v>221</v>
      </c>
      <c r="X35" s="404">
        <v>3044</v>
      </c>
      <c r="Y35" s="404">
        <v>215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2223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45000.558966203702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1158</v>
      </c>
      <c r="T3" s="1140"/>
    </row>
    <row r="4" spans="1:20" s="106" customFormat="1" ht="15" customHeight="1" x14ac:dyDescent="0.2">
      <c r="A4" s="92"/>
      <c r="B4" s="1123"/>
      <c r="C4" s="1124" t="s">
        <v>2300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1173</v>
      </c>
      <c r="T4" s="1143"/>
    </row>
    <row r="5" spans="1:2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1164</v>
      </c>
      <c r="H10" s="817" t="s">
        <v>695</v>
      </c>
      <c r="I10" s="817" t="s">
        <v>616</v>
      </c>
      <c r="J10" s="9" t="s">
        <v>810</v>
      </c>
      <c r="K10" s="9" t="s">
        <v>339</v>
      </c>
      <c r="L10" s="9" t="s">
        <v>1196</v>
      </c>
      <c r="M10" s="9" t="s">
        <v>595</v>
      </c>
      <c r="N10" s="9" t="s">
        <v>930</v>
      </c>
      <c r="O10" s="9" t="s">
        <v>811</v>
      </c>
      <c r="P10" s="9" t="s">
        <v>615</v>
      </c>
      <c r="Q10" s="9" t="s">
        <v>905</v>
      </c>
      <c r="R10" s="9" t="s">
        <v>906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1" t="s">
        <v>951</v>
      </c>
      <c r="H13" s="815" t="s">
        <v>951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1" t="s">
        <v>951</v>
      </c>
      <c r="H14" s="815" t="s">
        <v>951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1" t="s">
        <v>951</v>
      </c>
      <c r="H15" s="815" t="s">
        <v>951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1" t="s">
        <v>951</v>
      </c>
      <c r="H16" s="815" t="s">
        <v>951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1" t="s">
        <v>951</v>
      </c>
      <c r="H17" s="815" t="s">
        <v>951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1" t="s">
        <v>951</v>
      </c>
      <c r="H18" s="815" t="s">
        <v>951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1" t="s">
        <v>951</v>
      </c>
      <c r="H19" s="815" t="s">
        <v>951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951</v>
      </c>
      <c r="H20" s="815" t="s">
        <v>951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951</v>
      </c>
      <c r="H21" s="815" t="s">
        <v>951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951</v>
      </c>
      <c r="H22" s="815" t="s">
        <v>951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1" t="s">
        <v>951</v>
      </c>
      <c r="H23" s="815" t="s">
        <v>951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951</v>
      </c>
      <c r="H24" s="815" t="s">
        <v>951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1" t="s">
        <v>951</v>
      </c>
      <c r="H25" s="815" t="s">
        <v>951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1" t="s">
        <v>951</v>
      </c>
      <c r="H26" s="815" t="s">
        <v>951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1628</v>
      </c>
      <c r="D27" s="141"/>
      <c r="E27" s="141"/>
      <c r="F27" s="141"/>
      <c r="G27" s="811" t="s">
        <v>951</v>
      </c>
      <c r="H27" s="815" t="s">
        <v>951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951</v>
      </c>
      <c r="H28" s="815" t="s">
        <v>951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951</v>
      </c>
      <c r="H29" s="815" t="s">
        <v>951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951</v>
      </c>
      <c r="H30" s="815" t="s">
        <v>951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951</v>
      </c>
      <c r="H31" s="815" t="s">
        <v>951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951</v>
      </c>
      <c r="H32" s="815" t="s">
        <v>951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951</v>
      </c>
      <c r="H33" s="815" t="s">
        <v>951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1824</v>
      </c>
      <c r="D34" s="141"/>
      <c r="E34" s="141"/>
      <c r="F34" s="141"/>
      <c r="G34" s="956" t="s">
        <v>1825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2224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45000.558966203702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1618</v>
      </c>
      <c r="T4" s="119"/>
    </row>
    <row r="5" spans="1:20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1078</v>
      </c>
      <c r="J8" s="366" t="s">
        <v>1487</v>
      </c>
      <c r="K8" s="366" t="s">
        <v>1076</v>
      </c>
      <c r="L8" s="366" t="s">
        <v>949</v>
      </c>
      <c r="M8" s="366" t="s">
        <v>1077</v>
      </c>
      <c r="N8" s="366" t="s">
        <v>430</v>
      </c>
      <c r="O8" s="366" t="s">
        <v>1074</v>
      </c>
      <c r="P8" s="367"/>
      <c r="Q8" s="366" t="s">
        <v>944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483</v>
      </c>
      <c r="H12" s="379">
        <v>895688</v>
      </c>
      <c r="I12" s="379"/>
      <c r="J12" s="379">
        <v>278764</v>
      </c>
      <c r="K12" s="379">
        <v>81052</v>
      </c>
      <c r="L12" s="379">
        <v>8354</v>
      </c>
      <c r="M12" s="379"/>
      <c r="N12" s="379">
        <v>138631</v>
      </c>
      <c r="O12" s="380">
        <v>1402489</v>
      </c>
      <c r="P12" s="381"/>
      <c r="Q12" s="379"/>
      <c r="R12" s="379"/>
      <c r="S12" s="380">
        <v>1402489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1193</v>
      </c>
      <c r="F13" s="359"/>
      <c r="G13" s="360" t="s">
        <v>483</v>
      </c>
      <c r="H13" s="379"/>
      <c r="I13" s="379"/>
      <c r="J13" s="379">
        <v>43299</v>
      </c>
      <c r="K13" s="379"/>
      <c r="L13" s="379"/>
      <c r="M13" s="379"/>
      <c r="N13" s="379"/>
      <c r="O13" s="380">
        <v>43299</v>
      </c>
      <c r="P13" s="381"/>
      <c r="Q13" s="379"/>
      <c r="R13" s="379"/>
      <c r="S13" s="380">
        <v>43299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708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966</v>
      </c>
      <c r="G15" s="360"/>
      <c r="H15" s="380">
        <v>895688</v>
      </c>
      <c r="I15" s="380">
        <v>0</v>
      </c>
      <c r="J15" s="380">
        <v>322063</v>
      </c>
      <c r="K15" s="380">
        <v>81052</v>
      </c>
      <c r="L15" s="380">
        <v>8354</v>
      </c>
      <c r="M15" s="380">
        <v>0</v>
      </c>
      <c r="N15" s="380">
        <v>138631</v>
      </c>
      <c r="O15" s="380">
        <v>1445788</v>
      </c>
      <c r="P15" s="381"/>
      <c r="Q15" s="380">
        <v>0</v>
      </c>
      <c r="R15" s="380">
        <v>0</v>
      </c>
      <c r="S15" s="380">
        <v>1445788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1284</v>
      </c>
      <c r="F18" s="359"/>
      <c r="G18" s="360" t="s">
        <v>483</v>
      </c>
      <c r="H18" s="379">
        <v>320293</v>
      </c>
      <c r="I18" s="379"/>
      <c r="J18" s="379">
        <v>179866</v>
      </c>
      <c r="K18" s="379">
        <v>262374</v>
      </c>
      <c r="L18" s="379"/>
      <c r="M18" s="379"/>
      <c r="N18" s="379">
        <v>97611</v>
      </c>
      <c r="O18" s="380">
        <v>860144</v>
      </c>
      <c r="P18" s="381"/>
      <c r="Q18" s="379"/>
      <c r="R18" s="379"/>
      <c r="S18" s="380">
        <v>860144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1351</v>
      </c>
      <c r="F19" s="359"/>
      <c r="G19" s="360" t="s">
        <v>483</v>
      </c>
      <c r="H19" s="379"/>
      <c r="I19" s="379"/>
      <c r="J19" s="379"/>
      <c r="K19" s="379">
        <v>828624</v>
      </c>
      <c r="L19" s="379"/>
      <c r="M19" s="379"/>
      <c r="N19" s="379"/>
      <c r="O19" s="380">
        <v>828624</v>
      </c>
      <c r="P19" s="381"/>
      <c r="Q19" s="379"/>
      <c r="R19" s="379"/>
      <c r="S19" s="380">
        <v>828624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887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1200</v>
      </c>
      <c r="F22" s="359"/>
      <c r="G22" s="360" t="s">
        <v>483</v>
      </c>
      <c r="H22" s="379"/>
      <c r="I22" s="379"/>
      <c r="J22" s="379"/>
      <c r="K22" s="379">
        <v>37470</v>
      </c>
      <c r="L22" s="379"/>
      <c r="M22" s="379"/>
      <c r="N22" s="379"/>
      <c r="O22" s="380">
        <v>37470</v>
      </c>
      <c r="P22" s="381"/>
      <c r="Q22" s="379"/>
      <c r="R22" s="379"/>
      <c r="S22" s="380">
        <v>37470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483</v>
      </c>
      <c r="H23" s="379"/>
      <c r="I23" s="379"/>
      <c r="J23" s="379">
        <v>52424</v>
      </c>
      <c r="K23" s="379"/>
      <c r="L23" s="379"/>
      <c r="M23" s="379"/>
      <c r="N23" s="379">
        <v>19071</v>
      </c>
      <c r="O23" s="380">
        <v>71495</v>
      </c>
      <c r="P23" s="381"/>
      <c r="Q23" s="379"/>
      <c r="R23" s="379"/>
      <c r="S23" s="380">
        <v>71495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483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1081</v>
      </c>
      <c r="F25" s="359"/>
      <c r="G25" s="360" t="s">
        <v>483</v>
      </c>
      <c r="H25" s="379">
        <v>32008</v>
      </c>
      <c r="I25" s="379"/>
      <c r="J25" s="379">
        <v>75755</v>
      </c>
      <c r="K25" s="379"/>
      <c r="L25" s="379"/>
      <c r="M25" s="379"/>
      <c r="N25" s="379"/>
      <c r="O25" s="380">
        <v>107763</v>
      </c>
      <c r="P25" s="381"/>
      <c r="Q25" s="379"/>
      <c r="R25" s="379"/>
      <c r="S25" s="380">
        <v>107763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951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966</v>
      </c>
      <c r="G28" s="360"/>
      <c r="H28" s="380">
        <v>352301</v>
      </c>
      <c r="I28" s="380">
        <v>0</v>
      </c>
      <c r="J28" s="380">
        <v>308045</v>
      </c>
      <c r="K28" s="380">
        <v>1128468</v>
      </c>
      <c r="L28" s="380">
        <v>0</v>
      </c>
      <c r="M28" s="380">
        <v>0</v>
      </c>
      <c r="N28" s="380">
        <v>116682</v>
      </c>
      <c r="O28" s="380">
        <v>1905496</v>
      </c>
      <c r="P28" s="381"/>
      <c r="Q28" s="380">
        <v>0</v>
      </c>
      <c r="R28" s="380">
        <v>0</v>
      </c>
      <c r="S28" s="380">
        <v>1905496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831</v>
      </c>
      <c r="F31" s="359"/>
      <c r="G31" s="536" t="s">
        <v>483</v>
      </c>
      <c r="H31" s="379">
        <v>292019</v>
      </c>
      <c r="I31" s="379"/>
      <c r="J31" s="379">
        <v>330961</v>
      </c>
      <c r="K31" s="379">
        <v>9362</v>
      </c>
      <c r="L31" s="379"/>
      <c r="M31" s="379"/>
      <c r="N31" s="379">
        <v>693440</v>
      </c>
      <c r="O31" s="380">
        <v>1325782</v>
      </c>
      <c r="P31" s="381"/>
      <c r="Q31" s="379"/>
      <c r="R31" s="379"/>
      <c r="S31" s="380">
        <v>1325782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718</v>
      </c>
      <c r="F32" s="359"/>
      <c r="G32" s="536" t="s">
        <v>483</v>
      </c>
      <c r="H32" s="379">
        <v>292019</v>
      </c>
      <c r="I32" s="379"/>
      <c r="J32" s="379">
        <v>319649</v>
      </c>
      <c r="K32" s="379">
        <v>9362</v>
      </c>
      <c r="L32" s="379"/>
      <c r="M32" s="379"/>
      <c r="N32" s="379">
        <v>413303</v>
      </c>
      <c r="O32" s="380">
        <v>1034333</v>
      </c>
      <c r="P32" s="381"/>
      <c r="Q32" s="379"/>
      <c r="R32" s="379"/>
      <c r="S32" s="380">
        <v>1034333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1086</v>
      </c>
      <c r="F33" s="359"/>
      <c r="G33" s="536" t="s">
        <v>483</v>
      </c>
      <c r="H33" s="379">
        <v>64892</v>
      </c>
      <c r="I33" s="379"/>
      <c r="J33" s="379">
        <v>71033</v>
      </c>
      <c r="K33" s="379">
        <v>2081</v>
      </c>
      <c r="L33" s="379"/>
      <c r="M33" s="379"/>
      <c r="N33" s="379">
        <v>187452</v>
      </c>
      <c r="O33" s="380">
        <v>325458</v>
      </c>
      <c r="P33" s="381"/>
      <c r="Q33" s="379"/>
      <c r="R33" s="379"/>
      <c r="S33" s="380">
        <v>325458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358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>
        <v>48197</v>
      </c>
      <c r="O34" s="380">
        <v>48197</v>
      </c>
      <c r="P34" s="381"/>
      <c r="Q34" s="379"/>
      <c r="R34" s="379"/>
      <c r="S34" s="380">
        <v>48197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1262</v>
      </c>
      <c r="F35" s="359"/>
      <c r="G35" s="536" t="s">
        <v>483</v>
      </c>
      <c r="H35" s="379">
        <v>395930</v>
      </c>
      <c r="I35" s="379"/>
      <c r="J35" s="379">
        <v>377311</v>
      </c>
      <c r="K35" s="379"/>
      <c r="L35" s="379"/>
      <c r="M35" s="379"/>
      <c r="N35" s="379"/>
      <c r="O35" s="380">
        <v>773241</v>
      </c>
      <c r="P35" s="381"/>
      <c r="Q35" s="379"/>
      <c r="R35" s="379"/>
      <c r="S35" s="380">
        <v>773241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1055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1528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1233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1651</v>
      </c>
      <c r="D40" s="359"/>
      <c r="E40" s="374" t="s">
        <v>869</v>
      </c>
      <c r="F40" s="359"/>
      <c r="G40" s="360" t="s">
        <v>483</v>
      </c>
      <c r="H40" s="379"/>
      <c r="I40" s="379"/>
      <c r="J40" s="379">
        <v>5280</v>
      </c>
      <c r="K40" s="379">
        <v>6591</v>
      </c>
      <c r="L40" s="379"/>
      <c r="M40" s="379"/>
      <c r="N40" s="379">
        <v>9022</v>
      </c>
      <c r="O40" s="380">
        <v>20893</v>
      </c>
      <c r="P40" s="381"/>
      <c r="Q40" s="379"/>
      <c r="R40" s="379"/>
      <c r="S40" s="380">
        <v>20893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204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1652</v>
      </c>
      <c r="D42" s="359"/>
      <c r="E42" s="374" t="s">
        <v>571</v>
      </c>
      <c r="F42" s="897" t="s">
        <v>951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966</v>
      </c>
      <c r="G43" s="360"/>
      <c r="H43" s="380">
        <v>1044860</v>
      </c>
      <c r="I43" s="380">
        <v>0</v>
      </c>
      <c r="J43" s="380">
        <v>1104234</v>
      </c>
      <c r="K43" s="380">
        <v>27396</v>
      </c>
      <c r="L43" s="380">
        <v>0</v>
      </c>
      <c r="M43" s="380">
        <v>0</v>
      </c>
      <c r="N43" s="380">
        <v>1351414</v>
      </c>
      <c r="O43" s="380">
        <v>3527904</v>
      </c>
      <c r="P43" s="381"/>
      <c r="Q43" s="380">
        <v>0</v>
      </c>
      <c r="R43" s="380">
        <v>0</v>
      </c>
      <c r="S43" s="380">
        <v>3527904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1608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925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861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1367</v>
      </c>
      <c r="F50" s="359"/>
      <c r="G50" s="536" t="s">
        <v>483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1000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928</v>
      </c>
      <c r="F52" s="359"/>
      <c r="G52" s="360" t="s">
        <v>483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747</v>
      </c>
      <c r="F53" s="359"/>
      <c r="G53" s="360" t="s">
        <v>483</v>
      </c>
      <c r="H53" s="379">
        <v>190990</v>
      </c>
      <c r="I53" s="379"/>
      <c r="J53" s="379">
        <v>28274</v>
      </c>
      <c r="K53" s="379">
        <v>138003</v>
      </c>
      <c r="L53" s="379"/>
      <c r="M53" s="379"/>
      <c r="N53" s="379">
        <v>24602</v>
      </c>
      <c r="O53" s="380">
        <v>381869</v>
      </c>
      <c r="P53" s="381"/>
      <c r="Q53" s="379"/>
      <c r="R53" s="379"/>
      <c r="S53" s="380">
        <v>381869</v>
      </c>
      <c r="T53" s="119"/>
    </row>
    <row r="54" spans="1:20" s="371" customFormat="1" ht="8.1" customHeight="1" x14ac:dyDescent="0.2">
      <c r="A54" s="370"/>
      <c r="B54" s="359"/>
      <c r="C54" s="432" t="s">
        <v>1653</v>
      </c>
      <c r="D54" s="359"/>
      <c r="E54" s="374" t="s">
        <v>748</v>
      </c>
      <c r="F54" s="359"/>
      <c r="G54" s="360" t="s">
        <v>483</v>
      </c>
      <c r="H54" s="379">
        <v>186893</v>
      </c>
      <c r="I54" s="379"/>
      <c r="J54" s="379">
        <v>38781</v>
      </c>
      <c r="K54" s="379"/>
      <c r="L54" s="379"/>
      <c r="M54" s="379"/>
      <c r="N54" s="379">
        <v>7516</v>
      </c>
      <c r="O54" s="380">
        <v>233190</v>
      </c>
      <c r="P54" s="381"/>
      <c r="Q54" s="379"/>
      <c r="R54" s="379"/>
      <c r="S54" s="380">
        <v>233190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571</v>
      </c>
      <c r="F55" s="897"/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966</v>
      </c>
      <c r="G56" s="360"/>
      <c r="H56" s="380">
        <v>377883</v>
      </c>
      <c r="I56" s="380">
        <v>0</v>
      </c>
      <c r="J56" s="380">
        <v>67055</v>
      </c>
      <c r="K56" s="380">
        <v>138003</v>
      </c>
      <c r="L56" s="380">
        <v>0</v>
      </c>
      <c r="M56" s="380">
        <v>0</v>
      </c>
      <c r="N56" s="380">
        <v>32118</v>
      </c>
      <c r="O56" s="380">
        <v>615059</v>
      </c>
      <c r="P56" s="381"/>
      <c r="Q56" s="380">
        <v>0</v>
      </c>
      <c r="R56" s="380">
        <v>0</v>
      </c>
      <c r="S56" s="380">
        <v>615059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1703</v>
      </c>
      <c r="F59" s="359"/>
      <c r="G59" s="360" t="s">
        <v>483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1581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1655</v>
      </c>
      <c r="D61" s="359"/>
      <c r="E61" s="374" t="s">
        <v>1156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1549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1656</v>
      </c>
      <c r="D63" s="359"/>
      <c r="E63" s="374" t="s">
        <v>244</v>
      </c>
      <c r="F63" s="359"/>
      <c r="G63" s="360" t="s">
        <v>483</v>
      </c>
      <c r="H63" s="379">
        <v>4582</v>
      </c>
      <c r="I63" s="379"/>
      <c r="J63" s="379">
        <v>16504</v>
      </c>
      <c r="K63" s="379">
        <v>200</v>
      </c>
      <c r="L63" s="379"/>
      <c r="M63" s="379"/>
      <c r="N63" s="379">
        <v>458</v>
      </c>
      <c r="O63" s="380">
        <v>21744</v>
      </c>
      <c r="P63" s="381"/>
      <c r="Q63" s="379"/>
      <c r="R63" s="379"/>
      <c r="S63" s="380">
        <v>21744</v>
      </c>
      <c r="T63" s="119"/>
    </row>
    <row r="64" spans="1:20" s="371" customFormat="1" ht="8.1" customHeight="1" x14ac:dyDescent="0.2">
      <c r="A64" s="370"/>
      <c r="B64" s="359"/>
      <c r="C64" s="432" t="s">
        <v>1657</v>
      </c>
      <c r="D64" s="359"/>
      <c r="E64" s="374" t="s">
        <v>571</v>
      </c>
      <c r="F64" s="897" t="s">
        <v>951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966</v>
      </c>
      <c r="G65" s="360"/>
      <c r="H65" s="380">
        <v>4582</v>
      </c>
      <c r="I65" s="380">
        <v>0</v>
      </c>
      <c r="J65" s="380">
        <v>16504</v>
      </c>
      <c r="K65" s="380">
        <v>200</v>
      </c>
      <c r="L65" s="380">
        <v>0</v>
      </c>
      <c r="M65" s="380">
        <v>0</v>
      </c>
      <c r="N65" s="380">
        <v>458</v>
      </c>
      <c r="O65" s="380">
        <v>21744</v>
      </c>
      <c r="P65" s="381"/>
      <c r="Q65" s="380">
        <v>0</v>
      </c>
      <c r="R65" s="380">
        <v>0</v>
      </c>
      <c r="S65" s="380">
        <v>21744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1648</v>
      </c>
      <c r="D68" s="359"/>
      <c r="E68" s="374" t="s">
        <v>1163</v>
      </c>
      <c r="F68" s="359"/>
      <c r="G68" s="360" t="s">
        <v>483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1451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1645</v>
      </c>
      <c r="D71" s="359"/>
      <c r="E71" s="374" t="s">
        <v>571</v>
      </c>
      <c r="F71" s="897" t="s">
        <v>951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1409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571</v>
      </c>
      <c r="F78" s="897" t="s">
        <v>951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571</v>
      </c>
      <c r="F79" s="897" t="s">
        <v>951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966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932</v>
      </c>
      <c r="F84" s="359"/>
      <c r="G84" s="360" t="s">
        <v>483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1429</v>
      </c>
      <c r="F85" s="359"/>
      <c r="G85" s="360" t="s">
        <v>483</v>
      </c>
      <c r="H85" s="379">
        <v>222033</v>
      </c>
      <c r="I85" s="379"/>
      <c r="J85" s="379">
        <v>126329</v>
      </c>
      <c r="K85" s="379">
        <v>4888</v>
      </c>
      <c r="L85" s="379">
        <v>803</v>
      </c>
      <c r="M85" s="379"/>
      <c r="N85" s="379">
        <v>21030</v>
      </c>
      <c r="O85" s="380">
        <v>375083</v>
      </c>
      <c r="P85" s="381"/>
      <c r="Q85" s="379"/>
      <c r="R85" s="379"/>
      <c r="S85" s="380">
        <v>375083</v>
      </c>
      <c r="T85" s="119"/>
    </row>
    <row r="86" spans="1:20" s="451" customFormat="1" ht="8.1" customHeight="1" x14ac:dyDescent="0.2">
      <c r="A86" s="449"/>
      <c r="B86" s="450"/>
      <c r="C86" s="467" t="s">
        <v>1658</v>
      </c>
      <c r="D86" s="468"/>
      <c r="E86" s="469" t="s">
        <v>1323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1401</v>
      </c>
      <c r="D87" s="359"/>
      <c r="E87" s="374" t="s">
        <v>744</v>
      </c>
      <c r="F87" s="359"/>
      <c r="G87" s="360" t="s">
        <v>483</v>
      </c>
      <c r="H87" s="379"/>
      <c r="I87" s="379"/>
      <c r="J87" s="379">
        <v>172873</v>
      </c>
      <c r="K87" s="379"/>
      <c r="L87" s="379"/>
      <c r="M87" s="379"/>
      <c r="N87" s="379">
        <v>47055</v>
      </c>
      <c r="O87" s="380">
        <v>219928</v>
      </c>
      <c r="P87" s="381"/>
      <c r="Q87" s="379"/>
      <c r="R87" s="379"/>
      <c r="S87" s="380">
        <v>219928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264</v>
      </c>
      <c r="F88" s="359"/>
      <c r="G88" s="360" t="s">
        <v>483</v>
      </c>
      <c r="H88" s="379"/>
      <c r="I88" s="379"/>
      <c r="J88" s="379">
        <v>3848</v>
      </c>
      <c r="K88" s="379"/>
      <c r="L88" s="379"/>
      <c r="M88" s="379"/>
      <c r="N88" s="379">
        <v>8969</v>
      </c>
      <c r="O88" s="380">
        <v>12817</v>
      </c>
      <c r="P88" s="381"/>
      <c r="Q88" s="379"/>
      <c r="R88" s="379"/>
      <c r="S88" s="380">
        <v>12817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965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1646</v>
      </c>
      <c r="D91" s="359"/>
      <c r="E91" s="374" t="s">
        <v>571</v>
      </c>
      <c r="F91" s="897" t="s">
        <v>951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966</v>
      </c>
      <c r="G92" s="360"/>
      <c r="H92" s="380">
        <v>222033</v>
      </c>
      <c r="I92" s="380">
        <v>0</v>
      </c>
      <c r="J92" s="380">
        <v>303050</v>
      </c>
      <c r="K92" s="380">
        <v>4888</v>
      </c>
      <c r="L92" s="380">
        <v>803</v>
      </c>
      <c r="M92" s="380">
        <v>0</v>
      </c>
      <c r="N92" s="380">
        <v>77054</v>
      </c>
      <c r="O92" s="380">
        <v>607828</v>
      </c>
      <c r="P92" s="381"/>
      <c r="Q92" s="380">
        <v>0</v>
      </c>
      <c r="R92" s="380">
        <v>0</v>
      </c>
      <c r="S92" s="380">
        <v>607828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1107</v>
      </c>
      <c r="F95" s="359"/>
      <c r="G95" s="360" t="s">
        <v>483</v>
      </c>
      <c r="H95" s="379">
        <v>338983</v>
      </c>
      <c r="I95" s="379"/>
      <c r="J95" s="379">
        <v>52843</v>
      </c>
      <c r="K95" s="379">
        <v>111982</v>
      </c>
      <c r="L95" s="379"/>
      <c r="M95" s="379"/>
      <c r="N95" s="379">
        <v>4653</v>
      </c>
      <c r="O95" s="380">
        <v>508461</v>
      </c>
      <c r="P95" s="381"/>
      <c r="Q95" s="379"/>
      <c r="R95" s="379"/>
      <c r="S95" s="380">
        <v>508461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1364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299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1723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1647</v>
      </c>
      <c r="D100" s="359"/>
      <c r="E100" s="374" t="s">
        <v>571</v>
      </c>
      <c r="F100" s="897" t="s">
        <v>951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966</v>
      </c>
      <c r="G101" s="360" t="s">
        <v>483</v>
      </c>
      <c r="H101" s="380">
        <v>338983</v>
      </c>
      <c r="I101" s="380">
        <v>0</v>
      </c>
      <c r="J101" s="380">
        <v>52843</v>
      </c>
      <c r="K101" s="380">
        <v>111982</v>
      </c>
      <c r="L101" s="380">
        <v>0</v>
      </c>
      <c r="M101" s="380">
        <v>0</v>
      </c>
      <c r="N101" s="380">
        <v>4653</v>
      </c>
      <c r="O101" s="380">
        <v>508461</v>
      </c>
      <c r="P101" s="381"/>
      <c r="Q101" s="380">
        <v>0</v>
      </c>
      <c r="R101" s="380">
        <v>0</v>
      </c>
      <c r="S101" s="380">
        <v>508461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571</v>
      </c>
      <c r="F103" s="897" t="s">
        <v>951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1048</v>
      </c>
      <c r="G106" s="375"/>
      <c r="H106" s="385">
        <v>3236330</v>
      </c>
      <c r="I106" s="385">
        <v>0</v>
      </c>
      <c r="J106" s="385">
        <v>2173794</v>
      </c>
      <c r="K106" s="385">
        <v>1491989</v>
      </c>
      <c r="L106" s="385">
        <v>9157</v>
      </c>
      <c r="M106" s="385">
        <v>0</v>
      </c>
      <c r="N106" s="385">
        <v>1721010</v>
      </c>
      <c r="O106" s="385">
        <v>8632280</v>
      </c>
      <c r="P106" s="381"/>
      <c r="Q106" s="385">
        <v>0</v>
      </c>
      <c r="R106" s="385">
        <v>0</v>
      </c>
      <c r="S106" s="385">
        <v>8632280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2139</v>
      </c>
      <c r="D1" s="117"/>
      <c r="E1" s="92"/>
      <c r="F1" s="119"/>
      <c r="G1" s="119"/>
      <c r="H1" s="119"/>
      <c r="I1" s="439">
        <v>45000.558966203702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2299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2300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2301</v>
      </c>
      <c r="D5" s="1126"/>
      <c r="E5" s="1126"/>
      <c r="F5" s="1144"/>
      <c r="G5" s="1144"/>
      <c r="H5" s="1141"/>
      <c r="I5" s="1130" t="s">
        <v>2302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721</v>
      </c>
      <c r="F11" s="147"/>
      <c r="G11" s="109"/>
      <c r="H11" s="485" t="s">
        <v>951</v>
      </c>
      <c r="I11" s="63">
        <v>2637025</v>
      </c>
      <c r="J11" s="142"/>
    </row>
    <row r="12" spans="1:11" s="2" customFormat="1" ht="10.5" customHeight="1" x14ac:dyDescent="0.2">
      <c r="A12" s="60"/>
      <c r="B12" s="141"/>
      <c r="C12" s="113" t="s">
        <v>1716</v>
      </c>
      <c r="D12" s="141"/>
      <c r="E12" s="218" t="s">
        <v>1462</v>
      </c>
      <c r="F12" s="147"/>
      <c r="G12" s="109"/>
      <c r="H12" s="485" t="s">
        <v>951</v>
      </c>
      <c r="I12" s="63">
        <v>599305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1039</v>
      </c>
      <c r="F13" s="147"/>
      <c r="G13" s="109"/>
      <c r="H13" s="485" t="s">
        <v>951</v>
      </c>
      <c r="I13" s="238">
        <v>3236330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366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597</v>
      </c>
      <c r="F15" s="147"/>
      <c r="G15" s="109"/>
      <c r="H15" s="485" t="s">
        <v>951</v>
      </c>
      <c r="I15" s="238">
        <v>3236330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1690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1205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731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1087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1516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1045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80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1372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901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733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951</v>
      </c>
      <c r="G36" s="461" t="s">
        <v>305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951</v>
      </c>
      <c r="G37" s="461" t="s">
        <v>305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571</v>
      </c>
      <c r="F38" s="806" t="s">
        <v>951</v>
      </c>
      <c r="G38" s="109" t="s">
        <v>305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571</v>
      </c>
      <c r="F39" s="806" t="s">
        <v>951</v>
      </c>
      <c r="G39" s="109" t="s">
        <v>305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2148</v>
      </c>
      <c r="D41" s="1056"/>
      <c r="E41" s="1063" t="s">
        <v>2147</v>
      </c>
      <c r="F41" s="1064" t="s">
        <v>951</v>
      </c>
      <c r="G41" s="461" t="s">
        <v>305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2149</v>
      </c>
      <c r="D42" s="1057"/>
      <c r="E42" s="1063" t="s">
        <v>2147</v>
      </c>
      <c r="F42" s="1064" t="s">
        <v>951</v>
      </c>
      <c r="G42" s="461" t="s">
        <v>305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2150</v>
      </c>
      <c r="D43" s="1057"/>
      <c r="E43" s="1063" t="s">
        <v>2147</v>
      </c>
      <c r="F43" s="1064" t="s">
        <v>951</v>
      </c>
      <c r="G43" s="461" t="s">
        <v>305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2202</v>
      </c>
      <c r="D45" s="720"/>
      <c r="E45" s="1242" t="s">
        <v>2255</v>
      </c>
      <c r="F45" s="722"/>
      <c r="G45" s="1186"/>
      <c r="H45" s="1187" t="s">
        <v>951</v>
      </c>
      <c r="I45" s="1050">
        <v>61379</v>
      </c>
      <c r="J45" s="143"/>
    </row>
    <row r="46" spans="1:10" s="891" customFormat="1" x14ac:dyDescent="0.2">
      <c r="A46" s="60"/>
      <c r="B46" s="141"/>
      <c r="C46" s="1245" t="s">
        <v>772</v>
      </c>
      <c r="D46" s="141"/>
      <c r="E46" s="967" t="s">
        <v>2203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2204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2226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45000.558966203702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1638</v>
      </c>
      <c r="D9" s="614"/>
      <c r="E9" s="614"/>
      <c r="F9" s="614"/>
      <c r="G9" s="359"/>
      <c r="H9" s="360"/>
      <c r="I9" s="361"/>
      <c r="J9" s="361"/>
      <c r="K9" s="963" t="s">
        <v>1636</v>
      </c>
      <c r="L9" s="965"/>
      <c r="M9" s="965"/>
      <c r="N9" s="965"/>
      <c r="O9" s="962"/>
      <c r="P9" s="359"/>
      <c r="Q9" s="961" t="s">
        <v>1637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2304</v>
      </c>
      <c r="J10" s="553"/>
      <c r="K10" s="366" t="s">
        <v>2305</v>
      </c>
      <c r="L10" s="366" t="s">
        <v>1641</v>
      </c>
      <c r="M10" s="366" t="s">
        <v>1642</v>
      </c>
      <c r="N10" s="366" t="s">
        <v>1635</v>
      </c>
      <c r="O10" s="366" t="s">
        <v>2306</v>
      </c>
      <c r="P10" s="367"/>
      <c r="Q10" s="366" t="s">
        <v>2307</v>
      </c>
      <c r="R10" s="366" t="s">
        <v>1572</v>
      </c>
      <c r="S10" s="366" t="s">
        <v>1573</v>
      </c>
      <c r="T10" s="366" t="s">
        <v>2308</v>
      </c>
      <c r="U10" s="359"/>
      <c r="V10" s="366" t="s">
        <v>2309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1433</v>
      </c>
      <c r="F13" s="375"/>
      <c r="G13" s="375"/>
      <c r="H13" s="558" t="s">
        <v>951</v>
      </c>
      <c r="I13" s="874">
        <v>2366137</v>
      </c>
      <c r="J13" s="556"/>
      <c r="K13" s="874">
        <v>3646140</v>
      </c>
      <c r="L13" s="379">
        <v>6582</v>
      </c>
      <c r="M13" s="379">
        <v>1090</v>
      </c>
      <c r="N13" s="379"/>
      <c r="O13" s="380">
        <v>3651632</v>
      </c>
      <c r="P13" s="381"/>
      <c r="Q13" s="874">
        <v>1280003</v>
      </c>
      <c r="R13" s="379">
        <v>138631</v>
      </c>
      <c r="S13" s="379">
        <v>1090</v>
      </c>
      <c r="T13" s="380">
        <v>1417544</v>
      </c>
      <c r="U13" s="359"/>
      <c r="V13" s="380">
        <v>2234088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1284</v>
      </c>
      <c r="F15" s="359"/>
      <c r="G15" s="359"/>
      <c r="H15" s="360" t="s">
        <v>483</v>
      </c>
      <c r="I15" s="874">
        <v>1516117</v>
      </c>
      <c r="J15" s="554"/>
      <c r="K15" s="874">
        <v>2945928</v>
      </c>
      <c r="L15" s="379">
        <v>389207</v>
      </c>
      <c r="M15" s="379">
        <v>59526</v>
      </c>
      <c r="N15" s="379"/>
      <c r="O15" s="380">
        <v>3275609</v>
      </c>
      <c r="P15" s="381"/>
      <c r="Q15" s="874">
        <v>1429811</v>
      </c>
      <c r="R15" s="379">
        <v>97611</v>
      </c>
      <c r="S15" s="379">
        <v>50170</v>
      </c>
      <c r="T15" s="380">
        <v>1477252</v>
      </c>
      <c r="U15" s="359"/>
      <c r="V15" s="380">
        <v>1798357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1351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887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1200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1081</v>
      </c>
      <c r="F22" s="359"/>
      <c r="G22" s="359"/>
      <c r="H22" s="360" t="s">
        <v>483</v>
      </c>
      <c r="I22" s="874">
        <v>51893</v>
      </c>
      <c r="J22" s="554"/>
      <c r="K22" s="874">
        <v>161714</v>
      </c>
      <c r="L22" s="379"/>
      <c r="M22" s="379"/>
      <c r="N22" s="379"/>
      <c r="O22" s="380">
        <v>161714</v>
      </c>
      <c r="P22" s="381"/>
      <c r="Q22" s="874">
        <v>109821</v>
      </c>
      <c r="R22" s="379">
        <v>19071</v>
      </c>
      <c r="S22" s="379"/>
      <c r="T22" s="380">
        <v>128892</v>
      </c>
      <c r="U22" s="359"/>
      <c r="V22" s="380">
        <v>32822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692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951</v>
      </c>
      <c r="G24" s="359" t="s">
        <v>1562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966</v>
      </c>
      <c r="H25" s="360"/>
      <c r="I25" s="380">
        <v>1568010</v>
      </c>
      <c r="J25" s="556"/>
      <c r="K25" s="380">
        <v>3107642</v>
      </c>
      <c r="L25" s="380">
        <v>389207</v>
      </c>
      <c r="M25" s="380">
        <v>59526</v>
      </c>
      <c r="N25" s="380">
        <v>0</v>
      </c>
      <c r="O25" s="380">
        <v>3437323</v>
      </c>
      <c r="P25" s="381"/>
      <c r="Q25" s="380">
        <v>1539632</v>
      </c>
      <c r="R25" s="380">
        <v>116682</v>
      </c>
      <c r="S25" s="380">
        <v>50170</v>
      </c>
      <c r="T25" s="380">
        <v>1606144</v>
      </c>
      <c r="U25" s="359"/>
      <c r="V25" s="380">
        <v>1831179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831</v>
      </c>
      <c r="F27" s="359"/>
      <c r="G27" s="522"/>
      <c r="H27" s="536" t="s">
        <v>483</v>
      </c>
      <c r="I27" s="874">
        <v>6060963</v>
      </c>
      <c r="J27" s="556"/>
      <c r="K27" s="874">
        <v>67056311</v>
      </c>
      <c r="L27" s="379">
        <v>807166</v>
      </c>
      <c r="M27" s="379">
        <v>63532</v>
      </c>
      <c r="N27" s="379"/>
      <c r="O27" s="380">
        <v>67799945</v>
      </c>
      <c r="P27" s="381"/>
      <c r="Q27" s="874">
        <v>60995348</v>
      </c>
      <c r="R27" s="379">
        <v>818158</v>
      </c>
      <c r="S27" s="379">
        <v>47649</v>
      </c>
      <c r="T27" s="380">
        <v>61765857</v>
      </c>
      <c r="U27" s="359"/>
      <c r="V27" s="380">
        <v>6034088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718</v>
      </c>
      <c r="F28" s="359"/>
      <c r="G28" s="522"/>
      <c r="H28" s="536" t="s">
        <v>483</v>
      </c>
      <c r="I28" s="874">
        <v>2201648</v>
      </c>
      <c r="J28" s="554"/>
      <c r="K28" s="874">
        <v>9664610</v>
      </c>
      <c r="L28" s="379">
        <v>360089</v>
      </c>
      <c r="M28" s="379"/>
      <c r="N28" s="379"/>
      <c r="O28" s="380">
        <v>10024699</v>
      </c>
      <c r="P28" s="381"/>
      <c r="Q28" s="874">
        <v>7462962</v>
      </c>
      <c r="R28" s="379">
        <v>288585</v>
      </c>
      <c r="S28" s="379"/>
      <c r="T28" s="380">
        <v>7751547</v>
      </c>
      <c r="U28" s="359"/>
      <c r="V28" s="380">
        <v>2273152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1086</v>
      </c>
      <c r="F29" s="359"/>
      <c r="G29" s="522"/>
      <c r="H29" s="536" t="s">
        <v>483</v>
      </c>
      <c r="I29" s="874">
        <v>4963696</v>
      </c>
      <c r="J29" s="554"/>
      <c r="K29" s="874">
        <v>8181137</v>
      </c>
      <c r="L29" s="379">
        <v>1522548</v>
      </c>
      <c r="M29" s="379"/>
      <c r="N29" s="379"/>
      <c r="O29" s="380">
        <v>9703685</v>
      </c>
      <c r="P29" s="381"/>
      <c r="Q29" s="874">
        <v>3217441</v>
      </c>
      <c r="R29" s="379">
        <v>187452</v>
      </c>
      <c r="S29" s="379"/>
      <c r="T29" s="380">
        <v>3404893</v>
      </c>
      <c r="U29" s="359"/>
      <c r="V29" s="380">
        <v>6298792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358</v>
      </c>
      <c r="F30" s="359"/>
      <c r="G30" s="522"/>
      <c r="H30" s="536" t="s">
        <v>483</v>
      </c>
      <c r="I30" s="874">
        <v>385973</v>
      </c>
      <c r="J30" s="554"/>
      <c r="K30" s="874">
        <v>458293</v>
      </c>
      <c r="L30" s="379">
        <v>220304</v>
      </c>
      <c r="M30" s="379"/>
      <c r="N30" s="379"/>
      <c r="O30" s="380">
        <v>678597</v>
      </c>
      <c r="P30" s="381"/>
      <c r="Q30" s="874">
        <v>72320</v>
      </c>
      <c r="R30" s="379">
        <v>48197</v>
      </c>
      <c r="S30" s="379"/>
      <c r="T30" s="380">
        <v>120517</v>
      </c>
      <c r="U30" s="359"/>
      <c r="V30" s="380">
        <v>558080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1262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1055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1528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1233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1651</v>
      </c>
      <c r="D36" s="359"/>
      <c r="E36" s="374" t="s">
        <v>869</v>
      </c>
      <c r="F36" s="359"/>
      <c r="G36" s="359"/>
      <c r="H36" s="360" t="s">
        <v>483</v>
      </c>
      <c r="I36" s="874">
        <v>42569</v>
      </c>
      <c r="J36" s="554"/>
      <c r="K36" s="874">
        <v>170428</v>
      </c>
      <c r="L36" s="379"/>
      <c r="M36" s="379"/>
      <c r="N36" s="379"/>
      <c r="O36" s="380">
        <v>170428</v>
      </c>
      <c r="P36" s="381"/>
      <c r="Q36" s="874">
        <v>127859</v>
      </c>
      <c r="R36" s="379">
        <v>9022</v>
      </c>
      <c r="S36" s="379"/>
      <c r="T36" s="380">
        <v>136881</v>
      </c>
      <c r="U36" s="359"/>
      <c r="V36" s="380">
        <v>33547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204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1652</v>
      </c>
      <c r="D38" s="359"/>
      <c r="E38" s="374" t="s">
        <v>571</v>
      </c>
      <c r="F38" s="897" t="s">
        <v>951</v>
      </c>
      <c r="G38" s="359" t="s">
        <v>1562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966</v>
      </c>
      <c r="H39" s="360"/>
      <c r="I39" s="380">
        <v>13654849</v>
      </c>
      <c r="J39" s="556"/>
      <c r="K39" s="380">
        <v>85530779</v>
      </c>
      <c r="L39" s="380">
        <v>2910107</v>
      </c>
      <c r="M39" s="380">
        <v>63532</v>
      </c>
      <c r="N39" s="380">
        <v>0</v>
      </c>
      <c r="O39" s="380">
        <v>88377354</v>
      </c>
      <c r="P39" s="381"/>
      <c r="Q39" s="380">
        <v>71875930</v>
      </c>
      <c r="R39" s="380">
        <v>1351414</v>
      </c>
      <c r="S39" s="380">
        <v>47649</v>
      </c>
      <c r="T39" s="380">
        <v>73179695</v>
      </c>
      <c r="U39" s="359"/>
      <c r="V39" s="380">
        <v>15197659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1608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925</v>
      </c>
      <c r="F42" s="359"/>
      <c r="G42" s="522"/>
      <c r="H42" s="536" t="s">
        <v>483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861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1367</v>
      </c>
      <c r="F45" s="359"/>
      <c r="G45" s="522"/>
      <c r="H45" s="536" t="s">
        <v>483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1000</v>
      </c>
      <c r="F46" s="359"/>
      <c r="G46" s="522"/>
      <c r="H46" s="536" t="s">
        <v>483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928</v>
      </c>
      <c r="F47" s="359"/>
      <c r="G47" s="359"/>
      <c r="H47" s="360" t="s">
        <v>483</v>
      </c>
      <c r="I47" s="874">
        <v>402096</v>
      </c>
      <c r="J47" s="554"/>
      <c r="K47" s="874">
        <v>730174</v>
      </c>
      <c r="L47" s="379">
        <v>52959</v>
      </c>
      <c r="M47" s="379">
        <v>16578</v>
      </c>
      <c r="N47" s="379"/>
      <c r="O47" s="380">
        <v>766555</v>
      </c>
      <c r="P47" s="381"/>
      <c r="Q47" s="874">
        <v>328078</v>
      </c>
      <c r="R47" s="379">
        <v>24602</v>
      </c>
      <c r="S47" s="379">
        <v>14920</v>
      </c>
      <c r="T47" s="380">
        <v>337760</v>
      </c>
      <c r="U47" s="359"/>
      <c r="V47" s="380">
        <v>428795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747</v>
      </c>
      <c r="F48" s="359"/>
      <c r="G48" s="359"/>
      <c r="H48" s="360" t="s">
        <v>483</v>
      </c>
      <c r="I48" s="874">
        <v>181561</v>
      </c>
      <c r="J48" s="554"/>
      <c r="K48" s="874">
        <v>196396</v>
      </c>
      <c r="L48" s="379"/>
      <c r="M48" s="379"/>
      <c r="N48" s="379"/>
      <c r="O48" s="380">
        <v>196396</v>
      </c>
      <c r="P48" s="381"/>
      <c r="Q48" s="874">
        <v>14835</v>
      </c>
      <c r="R48" s="379">
        <v>7516</v>
      </c>
      <c r="S48" s="379"/>
      <c r="T48" s="380">
        <v>22351</v>
      </c>
      <c r="U48" s="359"/>
      <c r="V48" s="380">
        <v>174045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1653</v>
      </c>
      <c r="D49" s="359"/>
      <c r="E49" s="374" t="s">
        <v>748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571</v>
      </c>
      <c r="F50" s="897" t="s">
        <v>951</v>
      </c>
      <c r="G50" s="359" t="s">
        <v>1562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966</v>
      </c>
      <c r="H51" s="360"/>
      <c r="I51" s="380">
        <v>583657</v>
      </c>
      <c r="J51" s="556"/>
      <c r="K51" s="380">
        <v>926570</v>
      </c>
      <c r="L51" s="380">
        <v>52959</v>
      </c>
      <c r="M51" s="380">
        <v>16578</v>
      </c>
      <c r="N51" s="380">
        <v>0</v>
      </c>
      <c r="O51" s="380">
        <v>962951</v>
      </c>
      <c r="P51" s="381"/>
      <c r="Q51" s="380">
        <v>342913</v>
      </c>
      <c r="R51" s="380">
        <v>32118</v>
      </c>
      <c r="S51" s="380">
        <v>14920</v>
      </c>
      <c r="T51" s="380">
        <v>360111</v>
      </c>
      <c r="U51" s="359"/>
      <c r="V51" s="380">
        <v>602840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1703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1581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1655</v>
      </c>
      <c r="D55" s="359"/>
      <c r="E55" s="374" t="s">
        <v>1156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1549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1656</v>
      </c>
      <c r="D57" s="359"/>
      <c r="E57" s="374" t="s">
        <v>244</v>
      </c>
      <c r="F57" s="359"/>
      <c r="G57" s="359"/>
      <c r="H57" s="360" t="s">
        <v>483</v>
      </c>
      <c r="I57" s="874">
        <v>37326</v>
      </c>
      <c r="J57" s="554"/>
      <c r="K57" s="874">
        <v>42529</v>
      </c>
      <c r="L57" s="379"/>
      <c r="M57" s="379"/>
      <c r="N57" s="379"/>
      <c r="O57" s="380">
        <v>42529</v>
      </c>
      <c r="P57" s="381"/>
      <c r="Q57" s="874">
        <v>5203</v>
      </c>
      <c r="R57" s="379">
        <v>458</v>
      </c>
      <c r="S57" s="379"/>
      <c r="T57" s="380">
        <v>5661</v>
      </c>
      <c r="U57" s="359"/>
      <c r="V57" s="380">
        <v>36868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1657</v>
      </c>
      <c r="D58" s="359"/>
      <c r="E58" s="374" t="s">
        <v>571</v>
      </c>
      <c r="F58" s="897" t="s">
        <v>951</v>
      </c>
      <c r="G58" s="359" t="s">
        <v>1562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966</v>
      </c>
      <c r="H59" s="360"/>
      <c r="I59" s="380">
        <v>37326</v>
      </c>
      <c r="J59" s="556"/>
      <c r="K59" s="380">
        <v>42529</v>
      </c>
      <c r="L59" s="380">
        <v>0</v>
      </c>
      <c r="M59" s="380">
        <v>0</v>
      </c>
      <c r="N59" s="380">
        <v>0</v>
      </c>
      <c r="O59" s="380">
        <v>42529</v>
      </c>
      <c r="P59" s="381"/>
      <c r="Q59" s="380">
        <v>5203</v>
      </c>
      <c r="R59" s="380">
        <v>458</v>
      </c>
      <c r="S59" s="380">
        <v>0</v>
      </c>
      <c r="T59" s="380">
        <v>5661</v>
      </c>
      <c r="U59" s="359"/>
      <c r="V59" s="380">
        <v>36868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1648</v>
      </c>
      <c r="D61" s="359"/>
      <c r="E61" s="374" t="s">
        <v>1163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1451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1645</v>
      </c>
      <c r="D64" s="359"/>
      <c r="E64" s="374" t="s">
        <v>571</v>
      </c>
      <c r="F64" s="897" t="s">
        <v>951</v>
      </c>
      <c r="G64" s="359" t="s">
        <v>1562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1409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571</v>
      </c>
      <c r="F71" s="897" t="s">
        <v>951</v>
      </c>
      <c r="G71" s="522" t="s">
        <v>1562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571</v>
      </c>
      <c r="F72" s="897" t="s">
        <v>951</v>
      </c>
      <c r="G72" s="522" t="s">
        <v>1562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966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932</v>
      </c>
      <c r="F76" s="359"/>
      <c r="G76" s="359"/>
      <c r="H76" s="360" t="s">
        <v>483</v>
      </c>
      <c r="I76" s="874">
        <v>329258</v>
      </c>
      <c r="J76" s="554"/>
      <c r="K76" s="874">
        <v>521964</v>
      </c>
      <c r="L76" s="379">
        <v>40003</v>
      </c>
      <c r="M76" s="379"/>
      <c r="N76" s="379"/>
      <c r="O76" s="380">
        <v>561967</v>
      </c>
      <c r="P76" s="381"/>
      <c r="Q76" s="874">
        <v>192706</v>
      </c>
      <c r="R76" s="379">
        <v>21030</v>
      </c>
      <c r="S76" s="379"/>
      <c r="T76" s="380">
        <v>213736</v>
      </c>
      <c r="U76" s="375"/>
      <c r="V76" s="380">
        <v>348231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1429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1658</v>
      </c>
      <c r="D78" s="359"/>
      <c r="E78" s="374" t="s">
        <v>1323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1401</v>
      </c>
      <c r="D79" s="359"/>
      <c r="E79" s="374" t="s">
        <v>744</v>
      </c>
      <c r="F79" s="359"/>
      <c r="G79" s="468"/>
      <c r="H79" s="360" t="s">
        <v>483</v>
      </c>
      <c r="I79" s="874">
        <v>1119314</v>
      </c>
      <c r="J79" s="554"/>
      <c r="K79" s="874">
        <v>1640466</v>
      </c>
      <c r="L79" s="379">
        <v>132541</v>
      </c>
      <c r="M79" s="379"/>
      <c r="N79" s="379"/>
      <c r="O79" s="380">
        <v>1773007</v>
      </c>
      <c r="P79" s="381"/>
      <c r="Q79" s="874">
        <v>521152</v>
      </c>
      <c r="R79" s="379">
        <v>47055</v>
      </c>
      <c r="S79" s="379"/>
      <c r="T79" s="380">
        <v>568207</v>
      </c>
      <c r="U79" s="375"/>
      <c r="V79" s="380">
        <v>1204800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264</v>
      </c>
      <c r="F80" s="359"/>
      <c r="G80" s="359"/>
      <c r="H80" s="360" t="s">
        <v>483</v>
      </c>
      <c r="I80" s="874">
        <v>301315</v>
      </c>
      <c r="J80" s="554"/>
      <c r="K80" s="874">
        <v>504052</v>
      </c>
      <c r="L80" s="379"/>
      <c r="M80" s="379"/>
      <c r="N80" s="379"/>
      <c r="O80" s="380">
        <v>504052</v>
      </c>
      <c r="P80" s="381"/>
      <c r="Q80" s="874">
        <v>202737</v>
      </c>
      <c r="R80" s="379">
        <v>8969</v>
      </c>
      <c r="S80" s="379"/>
      <c r="T80" s="380">
        <v>211706</v>
      </c>
      <c r="U80" s="375"/>
      <c r="V80" s="380">
        <v>292346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487</v>
      </c>
      <c r="F81" s="359"/>
      <c r="G81" s="522"/>
      <c r="H81" s="360" t="s">
        <v>483</v>
      </c>
      <c r="I81" s="874">
        <v>1954</v>
      </c>
      <c r="J81" s="554"/>
      <c r="K81" s="874">
        <v>1954</v>
      </c>
      <c r="L81" s="379"/>
      <c r="M81" s="379"/>
      <c r="N81" s="379"/>
      <c r="O81" s="380">
        <v>1954</v>
      </c>
      <c r="P81" s="381"/>
      <c r="Q81" s="874">
        <v>0</v>
      </c>
      <c r="R81" s="379"/>
      <c r="S81" s="379"/>
      <c r="T81" s="380">
        <v>0</v>
      </c>
      <c r="U81" s="375"/>
      <c r="V81" s="380">
        <v>1954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965</v>
      </c>
      <c r="F82" s="359"/>
      <c r="G82" s="359"/>
      <c r="H82" s="360" t="s">
        <v>483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1646</v>
      </c>
      <c r="D83" s="359"/>
      <c r="E83" s="374" t="s">
        <v>571</v>
      </c>
      <c r="F83" s="897" t="s">
        <v>951</v>
      </c>
      <c r="G83" s="359" t="s">
        <v>1562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966</v>
      </c>
      <c r="H84" s="360"/>
      <c r="I84" s="380">
        <v>1751841</v>
      </c>
      <c r="J84" s="556"/>
      <c r="K84" s="380">
        <v>2668436</v>
      </c>
      <c r="L84" s="380">
        <v>172544</v>
      </c>
      <c r="M84" s="380">
        <v>0</v>
      </c>
      <c r="N84" s="380">
        <v>0</v>
      </c>
      <c r="O84" s="380">
        <v>2840980</v>
      </c>
      <c r="P84" s="381"/>
      <c r="Q84" s="380">
        <v>916595</v>
      </c>
      <c r="R84" s="380">
        <v>77054</v>
      </c>
      <c r="S84" s="380">
        <v>0</v>
      </c>
      <c r="T84" s="380">
        <v>993649</v>
      </c>
      <c r="U84" s="375"/>
      <c r="V84" s="380">
        <v>1847331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1107</v>
      </c>
      <c r="F88" s="359"/>
      <c r="G88" s="359"/>
      <c r="H88" s="360" t="s">
        <v>483</v>
      </c>
      <c r="I88" s="874">
        <v>16518</v>
      </c>
      <c r="J88" s="554"/>
      <c r="K88" s="874">
        <v>37220</v>
      </c>
      <c r="L88" s="379"/>
      <c r="M88" s="379"/>
      <c r="N88" s="379"/>
      <c r="O88" s="380">
        <v>37220</v>
      </c>
      <c r="P88" s="381"/>
      <c r="Q88" s="874">
        <v>20702</v>
      </c>
      <c r="R88" s="379">
        <v>4653</v>
      </c>
      <c r="S88" s="379"/>
      <c r="T88" s="380">
        <v>25355</v>
      </c>
      <c r="U88" s="554"/>
      <c r="V88" s="380">
        <v>11865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1364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299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1723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1647</v>
      </c>
      <c r="D93" s="359"/>
      <c r="E93" s="374" t="s">
        <v>571</v>
      </c>
      <c r="F93" s="897" t="s">
        <v>951</v>
      </c>
      <c r="G93" s="359" t="s">
        <v>1562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966</v>
      </c>
      <c r="H94" s="360" t="s">
        <v>483</v>
      </c>
      <c r="I94" s="380">
        <v>16518</v>
      </c>
      <c r="J94" s="556"/>
      <c r="K94" s="380">
        <v>37220</v>
      </c>
      <c r="L94" s="380">
        <v>0</v>
      </c>
      <c r="M94" s="380">
        <v>0</v>
      </c>
      <c r="N94" s="380">
        <v>0</v>
      </c>
      <c r="O94" s="380">
        <v>37220</v>
      </c>
      <c r="P94" s="381"/>
      <c r="Q94" s="380">
        <v>20702</v>
      </c>
      <c r="R94" s="380">
        <v>4653</v>
      </c>
      <c r="S94" s="380">
        <v>0</v>
      </c>
      <c r="T94" s="380">
        <v>25355</v>
      </c>
      <c r="U94" s="556"/>
      <c r="V94" s="380">
        <v>11865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571</v>
      </c>
      <c r="F96" s="897" t="s">
        <v>951</v>
      </c>
      <c r="G96" s="359" t="s">
        <v>1562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808</v>
      </c>
      <c r="H98" s="375"/>
      <c r="I98" s="385">
        <v>19978338</v>
      </c>
      <c r="J98" s="556"/>
      <c r="K98" s="385">
        <v>95959316</v>
      </c>
      <c r="L98" s="385">
        <v>3531399</v>
      </c>
      <c r="M98" s="385">
        <v>140726</v>
      </c>
      <c r="N98" s="385">
        <v>0</v>
      </c>
      <c r="O98" s="385">
        <v>99349989</v>
      </c>
      <c r="P98" s="381"/>
      <c r="Q98" s="385">
        <v>75980978</v>
      </c>
      <c r="R98" s="385">
        <v>1721010</v>
      </c>
      <c r="S98" s="385">
        <v>113829</v>
      </c>
      <c r="T98" s="385">
        <v>77588159</v>
      </c>
      <c r="U98" s="556"/>
      <c r="V98" s="385">
        <v>21761830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2227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45000.558966203702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22" t="s">
        <v>1123</v>
      </c>
      <c r="L3" s="1140"/>
    </row>
    <row r="4" spans="1:12" s="80" customFormat="1" ht="12" customHeight="1" x14ac:dyDescent="0.2">
      <c r="A4" s="92"/>
      <c r="B4" s="1123"/>
      <c r="C4" s="1124" t="s">
        <v>2300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2310</v>
      </c>
      <c r="K10" s="9" t="s">
        <v>2311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732</v>
      </c>
      <c r="F13" s="141"/>
      <c r="G13" s="109"/>
      <c r="H13" s="109"/>
      <c r="I13" s="141" t="s">
        <v>483</v>
      </c>
      <c r="J13" s="878">
        <v>976798</v>
      </c>
      <c r="K13" s="63">
        <v>976798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314</v>
      </c>
      <c r="F14" s="141"/>
      <c r="G14" s="109"/>
      <c r="H14" s="109"/>
      <c r="I14" s="141" t="s">
        <v>483</v>
      </c>
      <c r="J14" s="878">
        <v>483797</v>
      </c>
      <c r="K14" s="63">
        <v>441286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1184</v>
      </c>
      <c r="F15" s="141"/>
      <c r="G15" s="109"/>
      <c r="H15" s="109"/>
      <c r="I15" s="141" t="s">
        <v>483</v>
      </c>
      <c r="J15" s="878">
        <v>4004004</v>
      </c>
      <c r="K15" s="63">
        <v>4056359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1708</v>
      </c>
      <c r="F16" s="141"/>
      <c r="G16" s="109"/>
      <c r="H16" s="109"/>
      <c r="I16" s="141" t="s">
        <v>483</v>
      </c>
      <c r="J16" s="878">
        <v>611668</v>
      </c>
      <c r="K16" s="63">
        <v>595055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803</v>
      </c>
      <c r="F17" s="141"/>
      <c r="G17" s="109"/>
      <c r="H17" s="109"/>
      <c r="I17" s="141" t="s">
        <v>483</v>
      </c>
      <c r="J17" s="878">
        <v>2501321</v>
      </c>
      <c r="K17" s="63">
        <v>2703465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951</v>
      </c>
      <c r="G18" s="109" t="s">
        <v>305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571</v>
      </c>
      <c r="F19" s="806" t="s">
        <v>951</v>
      </c>
      <c r="G19" s="109" t="s">
        <v>305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804</v>
      </c>
      <c r="I20" s="141" t="s">
        <v>483</v>
      </c>
      <c r="J20" s="238">
        <v>8577588</v>
      </c>
      <c r="K20" s="238">
        <v>8772963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2310</v>
      </c>
      <c r="K23" s="914" t="s">
        <v>2311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1184</v>
      </c>
      <c r="F28" s="141"/>
      <c r="G28" s="109"/>
      <c r="H28" s="109"/>
      <c r="I28" s="141" t="s">
        <v>483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1708</v>
      </c>
      <c r="F29" s="141"/>
      <c r="G29" s="109"/>
      <c r="H29" s="109"/>
      <c r="I29" s="141" t="s">
        <v>483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803</v>
      </c>
      <c r="F30" s="141"/>
      <c r="G30" s="109"/>
      <c r="H30" s="109"/>
      <c r="I30" s="141" t="s">
        <v>483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806</v>
      </c>
      <c r="F31" s="141"/>
      <c r="G31" s="109"/>
      <c r="H31" s="109"/>
      <c r="I31" s="141" t="s">
        <v>483</v>
      </c>
      <c r="J31" s="878">
        <v>11400750</v>
      </c>
      <c r="K31" s="63">
        <v>12988867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571</v>
      </c>
      <c r="F32" s="806" t="s">
        <v>951</v>
      </c>
      <c r="G32" s="109" t="s">
        <v>305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571</v>
      </c>
      <c r="F33" s="806" t="s">
        <v>951</v>
      </c>
      <c r="G33" s="109" t="s">
        <v>305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807</v>
      </c>
      <c r="I34" s="141" t="s">
        <v>483</v>
      </c>
      <c r="J34" s="238">
        <v>11400750</v>
      </c>
      <c r="K34" s="238">
        <v>12988867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808</v>
      </c>
      <c r="I36" s="141"/>
      <c r="J36" s="238">
        <v>19978338</v>
      </c>
      <c r="K36" s="238">
        <v>21761830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1673</v>
      </c>
      <c r="I38" s="141" t="s">
        <v>483</v>
      </c>
      <c r="J38" s="238">
        <v>760330</v>
      </c>
      <c r="K38" s="238">
        <v>849453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20738668</v>
      </c>
      <c r="K40" s="238">
        <v>22611283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2228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45000.558966203702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40"/>
      <c r="K3" s="1140"/>
      <c r="L3" s="1122" t="s">
        <v>1123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2300</v>
      </c>
      <c r="D4" s="1125"/>
      <c r="E4" s="1126"/>
      <c r="F4" s="1190"/>
      <c r="G4" s="1144"/>
      <c r="H4" s="1144"/>
      <c r="I4" s="1141"/>
      <c r="J4" s="1141"/>
      <c r="K4" s="1141"/>
      <c r="L4" s="1183" t="s">
        <v>1738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41"/>
      <c r="L5" s="1130" t="s">
        <v>2302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1638</v>
      </c>
      <c r="D8" s="614"/>
      <c r="E8" s="614"/>
      <c r="F8" s="614"/>
      <c r="G8" s="359"/>
      <c r="H8" s="360"/>
      <c r="I8" s="961" t="s">
        <v>1636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2312</v>
      </c>
      <c r="J9" s="9" t="s">
        <v>2313</v>
      </c>
      <c r="K9" s="9" t="s">
        <v>440</v>
      </c>
      <c r="L9" s="9" t="s">
        <v>2314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1433</v>
      </c>
      <c r="F12" s="151"/>
      <c r="G12" s="375"/>
      <c r="H12" s="558" t="s">
        <v>951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1284</v>
      </c>
      <c r="F14" s="141"/>
      <c r="G14" s="359"/>
      <c r="H14" s="360" t="s">
        <v>483</v>
      </c>
      <c r="I14" s="878">
        <v>342757</v>
      </c>
      <c r="J14" s="63">
        <v>257300</v>
      </c>
      <c r="K14" s="63">
        <v>342758</v>
      </c>
      <c r="L14" s="238">
        <v>257299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1351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887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1200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2070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1081</v>
      </c>
      <c r="F21" s="141"/>
      <c r="G21" s="359"/>
      <c r="H21" s="360" t="s">
        <v>483</v>
      </c>
      <c r="I21" s="878">
        <v>0</v>
      </c>
      <c r="J21" s="63">
        <v>8567</v>
      </c>
      <c r="K21" s="63"/>
      <c r="L21" s="238">
        <v>8567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692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951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966</v>
      </c>
      <c r="I24" s="238">
        <v>342757</v>
      </c>
      <c r="J24" s="238">
        <v>265867</v>
      </c>
      <c r="K24" s="238">
        <v>342758</v>
      </c>
      <c r="L24" s="238">
        <v>265866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831</v>
      </c>
      <c r="F26" s="141"/>
      <c r="G26" s="521"/>
      <c r="H26" s="532" t="s">
        <v>483</v>
      </c>
      <c r="I26" s="878">
        <v>23771</v>
      </c>
      <c r="J26" s="63">
        <v>44</v>
      </c>
      <c r="K26" s="63">
        <v>23771</v>
      </c>
      <c r="L26" s="238">
        <v>44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718</v>
      </c>
      <c r="F27" s="141"/>
      <c r="G27" s="521"/>
      <c r="H27" s="532" t="s">
        <v>483</v>
      </c>
      <c r="I27" s="878">
        <v>3984</v>
      </c>
      <c r="J27" s="63"/>
      <c r="K27" s="63"/>
      <c r="L27" s="238">
        <v>3984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1086</v>
      </c>
      <c r="F28" s="141"/>
      <c r="G28" s="521"/>
      <c r="H28" s="532" t="s">
        <v>483</v>
      </c>
      <c r="I28" s="878">
        <v>91065</v>
      </c>
      <c r="J28" s="63"/>
      <c r="K28" s="63">
        <v>91065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521</v>
      </c>
      <c r="F29" s="141"/>
      <c r="G29" s="521"/>
      <c r="H29" s="532" t="s">
        <v>483</v>
      </c>
      <c r="I29" s="878">
        <v>298753</v>
      </c>
      <c r="J29" s="63">
        <v>273768</v>
      </c>
      <c r="K29" s="63"/>
      <c r="L29" s="238">
        <v>572521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1262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1055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1528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1233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1651</v>
      </c>
      <c r="D35" s="141"/>
      <c r="E35" s="273" t="s">
        <v>869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204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1652</v>
      </c>
      <c r="D37" s="141"/>
      <c r="E37" s="273" t="s">
        <v>571</v>
      </c>
      <c r="F37" s="806" t="s">
        <v>951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966</v>
      </c>
      <c r="I38" s="238">
        <v>417573</v>
      </c>
      <c r="J38" s="238">
        <v>273812</v>
      </c>
      <c r="K38" s="238">
        <v>114836</v>
      </c>
      <c r="L38" s="238">
        <v>576549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1608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925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861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1367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1000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928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747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1653</v>
      </c>
      <c r="D48" s="141"/>
      <c r="E48" s="273" t="s">
        <v>748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571</v>
      </c>
      <c r="F49" s="806" t="s">
        <v>951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1703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1581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1655</v>
      </c>
      <c r="D54" s="141"/>
      <c r="E54" s="273" t="s">
        <v>1156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1549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1656</v>
      </c>
      <c r="D56" s="141"/>
      <c r="E56" s="273" t="s">
        <v>244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1657</v>
      </c>
      <c r="D57" s="141"/>
      <c r="E57" s="273" t="s">
        <v>571</v>
      </c>
      <c r="F57" s="806" t="s">
        <v>951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1648</v>
      </c>
      <c r="D60" s="141"/>
      <c r="E60" s="273" t="s">
        <v>1163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1451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1645</v>
      </c>
      <c r="D63" s="141"/>
      <c r="E63" s="273" t="s">
        <v>571</v>
      </c>
      <c r="F63" s="806" t="s">
        <v>951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1409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571</v>
      </c>
      <c r="F70" s="806" t="s">
        <v>951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571</v>
      </c>
      <c r="F71" s="806" t="s">
        <v>951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932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1429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1658</v>
      </c>
      <c r="D77" s="141"/>
      <c r="E77" s="273" t="s">
        <v>1323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1401</v>
      </c>
      <c r="D78" s="141"/>
      <c r="E78" s="273" t="s">
        <v>744</v>
      </c>
      <c r="F78" s="141"/>
      <c r="G78" s="445"/>
      <c r="H78" s="147" t="s">
        <v>483</v>
      </c>
      <c r="I78" s="878">
        <v>0</v>
      </c>
      <c r="J78" s="63">
        <v>7038</v>
      </c>
      <c r="K78" s="63"/>
      <c r="L78" s="238">
        <v>7038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264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965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1646</v>
      </c>
      <c r="D82" s="141"/>
      <c r="E82" s="273" t="s">
        <v>571</v>
      </c>
      <c r="F82" s="806" t="s">
        <v>951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966</v>
      </c>
      <c r="I83" s="238">
        <v>0</v>
      </c>
      <c r="J83" s="238">
        <v>7038</v>
      </c>
      <c r="K83" s="238">
        <v>0</v>
      </c>
      <c r="L83" s="238">
        <v>7038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1107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1364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299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1723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1647</v>
      </c>
      <c r="D92" s="141"/>
      <c r="E92" s="273" t="s">
        <v>571</v>
      </c>
      <c r="F92" s="806" t="s">
        <v>951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571</v>
      </c>
      <c r="F95" s="806" t="s">
        <v>951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1672</v>
      </c>
      <c r="I97" s="259">
        <v>760330</v>
      </c>
      <c r="J97" s="259">
        <v>546717</v>
      </c>
      <c r="K97" s="259">
        <v>457594</v>
      </c>
      <c r="L97" s="259">
        <v>849453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45000.558966203702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2300</v>
      </c>
      <c r="D4" s="1137"/>
      <c r="E4" s="1136"/>
      <c r="F4" s="1191"/>
      <c r="G4" s="1191"/>
      <c r="H4" s="1191"/>
      <c r="I4" s="1191"/>
      <c r="J4" s="1183" t="s">
        <v>2115</v>
      </c>
      <c r="K4" s="1140"/>
    </row>
    <row r="5" spans="1:11" s="80" customFormat="1" ht="12" customHeight="1" x14ac:dyDescent="0.2">
      <c r="A5" s="92"/>
      <c r="B5" s="1123"/>
      <c r="C5" s="1129" t="s">
        <v>2301</v>
      </c>
      <c r="D5" s="1125"/>
      <c r="E5" s="1126"/>
      <c r="F5" s="1191"/>
      <c r="G5" s="1191"/>
      <c r="H5" s="1191"/>
      <c r="I5" s="1191"/>
      <c r="J5" s="1183" t="s">
        <v>1574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1446758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-4078114</v>
      </c>
      <c r="K14" s="141"/>
    </row>
    <row r="15" spans="1:11" s="3" customFormat="1" ht="12" customHeight="1" x14ac:dyDescent="0.2">
      <c r="A15" s="138"/>
      <c r="B15" s="141"/>
      <c r="C15" s="113" t="s">
        <v>1655</v>
      </c>
      <c r="D15" s="141"/>
      <c r="E15" s="218" t="s">
        <v>1884</v>
      </c>
      <c r="F15" s="141"/>
      <c r="G15" s="109"/>
      <c r="H15" s="109"/>
      <c r="I15" s="141" t="s">
        <v>483</v>
      </c>
      <c r="J15" s="238">
        <v>1721010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1725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1332</v>
      </c>
      <c r="D17" s="929"/>
      <c r="E17" s="1005" t="s">
        <v>1730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1656</v>
      </c>
      <c r="D18" s="141"/>
      <c r="E18" s="218" t="s">
        <v>2064</v>
      </c>
      <c r="F18" s="141"/>
      <c r="G18" s="109"/>
      <c r="H18" s="109"/>
      <c r="I18" s="141" t="s">
        <v>483</v>
      </c>
      <c r="J18" s="63">
        <v>484488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1384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571</v>
      </c>
      <c r="F21" s="806" t="s">
        <v>951</v>
      </c>
      <c r="G21" s="486" t="s">
        <v>305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571</v>
      </c>
      <c r="F22" s="805" t="s">
        <v>951</v>
      </c>
      <c r="G22" s="486" t="s">
        <v>305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966</v>
      </c>
      <c r="I23" s="141"/>
      <c r="J23" s="238">
        <v>-1872616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1648</v>
      </c>
      <c r="D25" s="141"/>
      <c r="E25" s="218" t="s">
        <v>2066</v>
      </c>
      <c r="F25" s="141"/>
      <c r="G25" s="744"/>
      <c r="H25" s="744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1649</v>
      </c>
      <c r="D26" s="141"/>
      <c r="E26" s="218" t="s">
        <v>2065</v>
      </c>
      <c r="F26" s="141"/>
      <c r="G26" s="744"/>
      <c r="H26" s="744"/>
      <c r="I26" s="141" t="s">
        <v>483</v>
      </c>
      <c r="J26" s="63">
        <v>-27761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571</v>
      </c>
      <c r="F27" s="806" t="s">
        <v>951</v>
      </c>
      <c r="G27" s="486" t="s">
        <v>305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966</v>
      </c>
      <c r="I28" s="141"/>
      <c r="J28" s="238">
        <v>-27761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833</v>
      </c>
      <c r="F30" s="141"/>
      <c r="G30" s="109"/>
      <c r="H30" s="109"/>
      <c r="I30" s="141" t="s">
        <v>483</v>
      </c>
      <c r="J30" s="238">
        <v>-453619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7473903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2161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25</v>
      </c>
      <c r="F33" s="141"/>
      <c r="G33" s="109"/>
      <c r="H33" s="109"/>
      <c r="I33" s="141" t="s">
        <v>483</v>
      </c>
      <c r="J33" s="238">
        <v>7020284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884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1745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1628</v>
      </c>
      <c r="D41" s="141"/>
      <c r="E41" s="218" t="s">
        <v>1492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69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1630</v>
      </c>
      <c r="D43" s="141"/>
      <c r="E43" s="218" t="s">
        <v>1065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1272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1631</v>
      </c>
      <c r="D45" s="141"/>
      <c r="E45" s="218" t="s">
        <v>823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233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777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1643</v>
      </c>
      <c r="D49" s="141"/>
      <c r="E49" s="218" t="s">
        <v>1817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571</v>
      </c>
      <c r="F50" s="806" t="s">
        <v>951</v>
      </c>
      <c r="G50" s="109" t="s">
        <v>305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6" t="s">
        <v>951</v>
      </c>
      <c r="G51" s="109" t="s">
        <v>305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1537</v>
      </c>
      <c r="F54" s="459"/>
      <c r="G54" s="486"/>
      <c r="H54" s="486"/>
      <c r="I54" s="484" t="s">
        <v>951</v>
      </c>
      <c r="J54" s="489"/>
      <c r="K54" s="141"/>
    </row>
    <row r="55" spans="1:11" x14ac:dyDescent="0.2">
      <c r="B55" s="141"/>
      <c r="C55" s="1236" t="s">
        <v>1094</v>
      </c>
      <c r="D55" s="481"/>
      <c r="E55" s="1237" t="s">
        <v>2256</v>
      </c>
      <c r="F55" s="1071"/>
      <c r="G55" s="1072"/>
      <c r="H55" s="1072"/>
      <c r="I55" s="484" t="s">
        <v>951</v>
      </c>
      <c r="J55" s="1244">
        <v>3304541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198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1885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1886</v>
      </c>
      <c r="F58" s="141"/>
      <c r="G58" s="109"/>
      <c r="H58" s="109"/>
      <c r="I58" s="484" t="s">
        <v>951</v>
      </c>
      <c r="J58" s="238">
        <v>21860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1060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571</v>
      </c>
      <c r="F60" s="806" t="s">
        <v>951</v>
      </c>
      <c r="G60" s="109" t="s">
        <v>305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1826</v>
      </c>
      <c r="D61" s="707"/>
      <c r="E61" s="218" t="s">
        <v>1874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2040</v>
      </c>
      <c r="D62" s="141"/>
      <c r="E62" s="218" t="s">
        <v>2062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2041</v>
      </c>
      <c r="D63" s="141"/>
      <c r="E63" s="218" t="s">
        <v>2042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571</v>
      </c>
      <c r="F64" s="806" t="s">
        <v>951</v>
      </c>
      <c r="G64" s="109" t="s">
        <v>305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571</v>
      </c>
      <c r="F65" s="806" t="s">
        <v>951</v>
      </c>
      <c r="G65" s="109" t="s">
        <v>305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571</v>
      </c>
      <c r="F66" s="806" t="s">
        <v>951</v>
      </c>
      <c r="G66" s="109" t="s">
        <v>305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951</v>
      </c>
      <c r="G67" s="109" t="s">
        <v>305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966</v>
      </c>
      <c r="I68" s="141"/>
      <c r="J68" s="725">
        <v>3326401</v>
      </c>
      <c r="K68" s="141"/>
    </row>
    <row r="69" spans="2:11" ht="12.75" customHeight="1" x14ac:dyDescent="0.2">
      <c r="B69" s="141"/>
      <c r="C69" s="154"/>
      <c r="D69" s="141"/>
      <c r="E69" s="217" t="s">
        <v>2067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1887</v>
      </c>
      <c r="F70" s="141"/>
      <c r="G70" s="109"/>
      <c r="H70" s="109"/>
      <c r="I70" s="141" t="s">
        <v>483</v>
      </c>
      <c r="J70" s="718">
        <v>61533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1888</v>
      </c>
      <c r="F71" s="141"/>
      <c r="G71" s="109"/>
      <c r="H71" s="109"/>
      <c r="I71" s="141" t="s">
        <v>483</v>
      </c>
      <c r="J71" s="238">
        <v>491722</v>
      </c>
      <c r="K71" s="141"/>
    </row>
    <row r="72" spans="2:11" ht="12.75" customHeight="1" x14ac:dyDescent="0.2">
      <c r="B72" s="141"/>
      <c r="C72" s="113" t="s">
        <v>1698</v>
      </c>
      <c r="D72" s="141"/>
      <c r="E72" s="218" t="s">
        <v>1889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2257</v>
      </c>
      <c r="F73" s="1071"/>
      <c r="G73" s="1072"/>
      <c r="H73" s="1072"/>
      <c r="I73" s="141" t="s">
        <v>483</v>
      </c>
      <c r="J73" s="238">
        <v>89910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1890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966</v>
      </c>
      <c r="I75" s="151"/>
      <c r="J75" s="238">
        <v>643165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966</v>
      </c>
      <c r="I77" s="151"/>
      <c r="J77" s="238">
        <v>3969566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1725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51</v>
      </c>
      <c r="I81" s="151"/>
      <c r="J81" s="238">
        <v>3969566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1818</v>
      </c>
      <c r="F83" s="147"/>
      <c r="G83" s="111"/>
      <c r="H83" s="111"/>
      <c r="I83" s="706" t="s">
        <v>951</v>
      </c>
      <c r="J83" s="238">
        <v>-108548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45000.558966203702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1498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1209</v>
      </c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1499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1500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1552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1479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1071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975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6" t="s">
        <v>951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1294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1295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1622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1623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951</v>
      </c>
      <c r="G28" s="109" t="s">
        <v>305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966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995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1384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1515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1730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1652</v>
      </c>
      <c r="D36" s="459"/>
      <c r="E36" s="462" t="s">
        <v>571</v>
      </c>
      <c r="F36" s="805" t="s">
        <v>951</v>
      </c>
      <c r="G36" s="461" t="s">
        <v>305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1555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1556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571</v>
      </c>
      <c r="F41" s="806" t="s">
        <v>951</v>
      </c>
      <c r="G41" s="109" t="s">
        <v>305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1726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1727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1728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571</v>
      </c>
      <c r="F48" s="805" t="s">
        <v>951</v>
      </c>
      <c r="G48" s="461" t="s">
        <v>305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571</v>
      </c>
      <c r="F49" s="805" t="s">
        <v>951</v>
      </c>
      <c r="G49" s="461" t="s">
        <v>305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1657</v>
      </c>
      <c r="D50" s="459"/>
      <c r="E50" s="462" t="s">
        <v>571</v>
      </c>
      <c r="F50" s="805" t="s">
        <v>951</v>
      </c>
      <c r="G50" s="461" t="s">
        <v>305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234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1648</v>
      </c>
      <c r="D53" s="141"/>
      <c r="E53" s="109" t="s">
        <v>781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1649</v>
      </c>
      <c r="D54" s="141"/>
      <c r="E54" s="109" t="s">
        <v>1358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1357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2315</v>
      </c>
      <c r="K58" s="461"/>
    </row>
    <row r="59" spans="2:11" ht="12" customHeight="1" x14ac:dyDescent="0.2">
      <c r="B59" s="141"/>
      <c r="C59" s="113"/>
      <c r="D59" s="141"/>
      <c r="E59" s="217" t="s">
        <v>2043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1387</v>
      </c>
      <c r="D60" s="141"/>
      <c r="E60" s="218" t="s">
        <v>2044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2046</v>
      </c>
      <c r="D61" s="141"/>
      <c r="E61" s="218" t="s">
        <v>2063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2047</v>
      </c>
      <c r="D62" s="141"/>
      <c r="E62" s="218" t="s">
        <v>2045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2048</v>
      </c>
      <c r="D63" s="141"/>
      <c r="E63" s="218" t="s">
        <v>571</v>
      </c>
      <c r="F63" s="926" t="s">
        <v>951</v>
      </c>
      <c r="G63" s="110" t="s">
        <v>305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1632</v>
      </c>
      <c r="D64" s="141"/>
      <c r="E64" s="110" t="s">
        <v>1357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2074</v>
      </c>
      <c r="F67" s="1009"/>
      <c r="G67" s="1010"/>
      <c r="H67" s="1010"/>
      <c r="I67" s="1010"/>
      <c r="J67" s="1014" t="s">
        <v>1083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2075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2076</v>
      </c>
      <c r="D69" s="911"/>
      <c r="E69" s="1005" t="s">
        <v>2077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2078</v>
      </c>
      <c r="D70" s="911"/>
      <c r="E70" s="1005" t="s">
        <v>2079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45000.558966203702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92" t="s">
        <v>1683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1088</v>
      </c>
      <c r="F13" s="141"/>
      <c r="G13" s="109"/>
      <c r="H13" s="109"/>
      <c r="I13" s="141" t="s">
        <v>483</v>
      </c>
      <c r="J13" s="238">
        <v>1446758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1120</v>
      </c>
      <c r="F14" s="141"/>
      <c r="G14" s="109"/>
      <c r="H14" s="109"/>
      <c r="I14" s="141" t="s">
        <v>483</v>
      </c>
      <c r="J14" s="63">
        <v>1721010</v>
      </c>
      <c r="K14" s="141"/>
    </row>
    <row r="15" spans="1:11" s="3" customFormat="1" ht="12" customHeight="1" x14ac:dyDescent="0.2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951</v>
      </c>
      <c r="J16" s="63">
        <v>-494122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1119</v>
      </c>
      <c r="F17" s="141"/>
      <c r="G17" s="109"/>
      <c r="H17" s="109"/>
      <c r="I17" s="141" t="s">
        <v>483</v>
      </c>
      <c r="J17" s="63">
        <v>-27761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599</v>
      </c>
      <c r="F18" s="141"/>
      <c r="G18" s="109"/>
      <c r="H18" s="109"/>
      <c r="I18" s="141" t="s">
        <v>483</v>
      </c>
      <c r="J18" s="63">
        <v>263885</v>
      </c>
      <c r="K18" s="141"/>
    </row>
    <row r="19" spans="1:11" s="3" customFormat="1" ht="12" customHeight="1" x14ac:dyDescent="0.2">
      <c r="A19" s="138"/>
      <c r="B19" s="141"/>
      <c r="C19" s="113" t="s">
        <v>1634</v>
      </c>
      <c r="D19" s="141"/>
      <c r="E19" s="218" t="s">
        <v>571</v>
      </c>
      <c r="F19" s="806" t="s">
        <v>2289</v>
      </c>
      <c r="G19" s="109" t="s">
        <v>305</v>
      </c>
      <c r="H19" s="109"/>
      <c r="I19" s="141" t="s">
        <v>483</v>
      </c>
      <c r="J19" s="63">
        <v>484491</v>
      </c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2288</v>
      </c>
      <c r="G20" s="109" t="s">
        <v>305</v>
      </c>
      <c r="H20" s="109"/>
      <c r="I20" s="141" t="s">
        <v>483</v>
      </c>
      <c r="J20" s="63">
        <v>-26339</v>
      </c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571</v>
      </c>
      <c r="F21" s="806" t="s">
        <v>951</v>
      </c>
      <c r="G21" s="109" t="s">
        <v>305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995</v>
      </c>
      <c r="I22" s="151"/>
      <c r="J22" s="238">
        <v>3367922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1384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1515</v>
      </c>
      <c r="F25" s="151"/>
      <c r="G25" s="112"/>
      <c r="H25" s="112"/>
      <c r="I25" s="141" t="s">
        <v>483</v>
      </c>
      <c r="J25" s="63">
        <v>-4078117</v>
      </c>
      <c r="K25" s="141"/>
    </row>
    <row r="26" spans="1:11" x14ac:dyDescent="0.2">
      <c r="B26" s="141"/>
      <c r="C26" s="113" t="s">
        <v>1169</v>
      </c>
      <c r="D26" s="141"/>
      <c r="E26" s="218" t="s">
        <v>1730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1652</v>
      </c>
      <c r="D27" s="141"/>
      <c r="E27" s="218" t="s">
        <v>571</v>
      </c>
      <c r="F27" s="806" t="s">
        <v>951</v>
      </c>
      <c r="G27" s="109" t="s">
        <v>305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996</v>
      </c>
      <c r="I28" s="141"/>
      <c r="J28" s="238">
        <v>-4078117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1555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1556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571</v>
      </c>
      <c r="F32" s="806" t="s">
        <v>951</v>
      </c>
      <c r="G32" s="109" t="s">
        <v>305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1726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1727</v>
      </c>
      <c r="F36" s="151"/>
      <c r="G36" s="112"/>
      <c r="H36" s="112"/>
      <c r="I36" s="141" t="s">
        <v>483</v>
      </c>
      <c r="J36" s="63">
        <v>-28170</v>
      </c>
      <c r="K36" s="461"/>
    </row>
    <row r="37" spans="2:11" ht="12.75" customHeight="1" x14ac:dyDescent="0.2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571</v>
      </c>
      <c r="F39" s="806" t="s">
        <v>951</v>
      </c>
      <c r="G39" s="109" t="s">
        <v>305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571</v>
      </c>
      <c r="F40" s="806" t="s">
        <v>951</v>
      </c>
      <c r="G40" s="109" t="s">
        <v>305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1657</v>
      </c>
      <c r="D41" s="141"/>
      <c r="E41" s="218" t="s">
        <v>571</v>
      </c>
      <c r="F41" s="806" t="s">
        <v>951</v>
      </c>
      <c r="G41" s="109" t="s">
        <v>305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234</v>
      </c>
      <c r="I42" s="141" t="s">
        <v>483</v>
      </c>
      <c r="J42" s="238">
        <v>-28170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1648</v>
      </c>
      <c r="D44" s="141"/>
      <c r="E44" s="109" t="s">
        <v>781</v>
      </c>
      <c r="F44" s="151"/>
      <c r="G44" s="112"/>
      <c r="H44" s="112"/>
      <c r="I44" s="141" t="s">
        <v>483</v>
      </c>
      <c r="J44" s="238">
        <v>-738365</v>
      </c>
      <c r="K44" s="461"/>
    </row>
    <row r="45" spans="2:11" ht="12.75" customHeight="1" x14ac:dyDescent="0.2">
      <c r="B45" s="141"/>
      <c r="C45" s="113" t="s">
        <v>1649</v>
      </c>
      <c r="D45" s="141"/>
      <c r="E45" s="109" t="s">
        <v>1358</v>
      </c>
      <c r="F45" s="151"/>
      <c r="G45" s="112"/>
      <c r="H45" s="112"/>
      <c r="I45" s="141" t="s">
        <v>483</v>
      </c>
      <c r="J45" s="880">
        <v>9068452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1357</v>
      </c>
      <c r="F46" s="151"/>
      <c r="G46" s="112"/>
      <c r="H46" s="112"/>
      <c r="I46" s="141" t="s">
        <v>483</v>
      </c>
      <c r="J46" s="238">
        <v>8330087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2315</v>
      </c>
      <c r="K49" s="461"/>
    </row>
    <row r="50" spans="2:11" ht="12" customHeight="1" x14ac:dyDescent="0.2">
      <c r="B50" s="141"/>
      <c r="C50" s="113"/>
      <c r="D50" s="141"/>
      <c r="E50" s="217" t="s">
        <v>2043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1387</v>
      </c>
      <c r="D51" s="141"/>
      <c r="E51" s="218" t="s">
        <v>2044</v>
      </c>
      <c r="F51" s="147"/>
      <c r="G51" s="780"/>
      <c r="H51" s="780"/>
      <c r="I51" s="781" t="s">
        <v>951</v>
      </c>
      <c r="J51" s="1050">
        <v>8330087</v>
      </c>
      <c r="K51" s="461"/>
    </row>
    <row r="52" spans="2:11" ht="12" customHeight="1" x14ac:dyDescent="0.2">
      <c r="B52" s="141"/>
      <c r="C52" s="113" t="s">
        <v>2046</v>
      </c>
      <c r="D52" s="141"/>
      <c r="E52" s="218" t="s">
        <v>2063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2047</v>
      </c>
      <c r="D53" s="141"/>
      <c r="E53" s="218" t="s">
        <v>2045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2048</v>
      </c>
      <c r="D54" s="141"/>
      <c r="E54" s="218" t="s">
        <v>571</v>
      </c>
      <c r="F54" s="806" t="s">
        <v>951</v>
      </c>
      <c r="G54" s="744" t="s">
        <v>305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1632</v>
      </c>
      <c r="D55" s="148"/>
      <c r="E55" s="110" t="s">
        <v>1357</v>
      </c>
      <c r="F55" s="151"/>
      <c r="G55" s="780"/>
      <c r="H55" s="780"/>
      <c r="I55" s="780"/>
      <c r="J55" s="928">
        <v>8330087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2074</v>
      </c>
      <c r="F58" s="1009"/>
      <c r="G58" s="1010"/>
      <c r="H58" s="1010"/>
      <c r="I58" s="919"/>
      <c r="J58" s="1014" t="s">
        <v>1083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2075</v>
      </c>
      <c r="F59" s="1009"/>
      <c r="G59" s="1010"/>
      <c r="H59" s="1010"/>
      <c r="I59" s="924" t="s">
        <v>951</v>
      </c>
      <c r="J59" s="1051">
        <v>8330087</v>
      </c>
      <c r="K59" s="461"/>
    </row>
    <row r="60" spans="2:11" ht="12" customHeight="1" x14ac:dyDescent="0.2">
      <c r="B60" s="141"/>
      <c r="C60" s="920" t="s">
        <v>2076</v>
      </c>
      <c r="D60" s="921"/>
      <c r="E60" s="1005" t="s">
        <v>2077</v>
      </c>
      <c r="F60" s="1009"/>
      <c r="G60" s="1010"/>
      <c r="H60" s="1010"/>
      <c r="I60" s="924" t="s">
        <v>951</v>
      </c>
      <c r="J60" s="1051"/>
      <c r="K60" s="461"/>
    </row>
    <row r="61" spans="2:11" ht="12" customHeight="1" x14ac:dyDescent="0.2">
      <c r="B61" s="141"/>
      <c r="C61" s="920" t="s">
        <v>2078</v>
      </c>
      <c r="D61" s="921"/>
      <c r="E61" s="1005" t="s">
        <v>2079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1357</v>
      </c>
      <c r="F62" s="1009"/>
      <c r="G62" s="1010"/>
      <c r="H62" s="1010"/>
      <c r="I62" s="919"/>
      <c r="J62" s="1012">
        <v>8330087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2232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45000.558966203702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1385</v>
      </c>
      <c r="K8" s="9" t="s">
        <v>1254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1475</v>
      </c>
      <c r="F11" s="147"/>
      <c r="G11" s="149"/>
      <c r="H11" s="149"/>
      <c r="I11" s="289" t="s">
        <v>483</v>
      </c>
      <c r="J11" s="881">
        <v>1225547</v>
      </c>
      <c r="K11" s="881">
        <v>9457532</v>
      </c>
      <c r="L11" s="881">
        <v>153649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1841</v>
      </c>
      <c r="F14" s="147"/>
      <c r="G14" s="109"/>
      <c r="H14" s="109"/>
      <c r="I14" s="289" t="s">
        <v>483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1842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785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1273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1169</v>
      </c>
      <c r="D20" s="720"/>
      <c r="E20" s="721" t="s">
        <v>1891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954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20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1028</v>
      </c>
      <c r="F25" s="147"/>
      <c r="G25" s="149"/>
      <c r="H25" s="149"/>
      <c r="I25" s="289" t="s">
        <v>483</v>
      </c>
      <c r="J25" s="63">
        <v>62730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1682</v>
      </c>
      <c r="F26" s="147"/>
      <c r="G26" s="149"/>
      <c r="H26" s="149"/>
      <c r="I26" s="289" t="s">
        <v>483</v>
      </c>
      <c r="J26" s="63">
        <v>8901</v>
      </c>
      <c r="K26" s="63">
        <v>67803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1653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2080</v>
      </c>
      <c r="F28" s="497"/>
      <c r="G28" s="464"/>
      <c r="H28" s="464"/>
      <c r="I28" s="289" t="s">
        <v>483</v>
      </c>
      <c r="J28" s="63">
        <v>30460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2265</v>
      </c>
      <c r="F29" s="1238"/>
      <c r="G29" s="1239"/>
      <c r="H29" s="1239"/>
      <c r="I29" s="289" t="s">
        <v>483</v>
      </c>
      <c r="J29" s="489">
        <v>257230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1654</v>
      </c>
      <c r="D31" s="141"/>
      <c r="E31" s="150" t="s">
        <v>22</v>
      </c>
      <c r="F31" s="147"/>
      <c r="G31" s="149"/>
      <c r="H31" s="149"/>
      <c r="I31" s="289" t="s">
        <v>483</v>
      </c>
      <c r="J31" s="515"/>
      <c r="K31" s="63">
        <v>3105784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1595</v>
      </c>
      <c r="F32" s="898" t="s">
        <v>951</v>
      </c>
      <c r="G32" s="464" t="s">
        <v>2122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1595</v>
      </c>
      <c r="F33" s="899" t="s">
        <v>951</v>
      </c>
      <c r="G33" s="149" t="s">
        <v>2122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1595</v>
      </c>
      <c r="F34" s="898" t="s">
        <v>951</v>
      </c>
      <c r="G34" s="149" t="s">
        <v>2122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1595</v>
      </c>
      <c r="F35" s="898" t="s">
        <v>951</v>
      </c>
      <c r="G35" s="149" t="s">
        <v>2122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1632</v>
      </c>
      <c r="D36" s="141"/>
      <c r="E36" s="179"/>
      <c r="F36" s="179"/>
      <c r="G36" s="149"/>
      <c r="H36" s="112" t="s">
        <v>764</v>
      </c>
      <c r="I36" s="454"/>
      <c r="J36" s="259">
        <v>359321</v>
      </c>
      <c r="K36" s="259">
        <v>3173587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1835</v>
      </c>
      <c r="E38" s="109" t="s">
        <v>1862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1863</v>
      </c>
      <c r="D39" s="141"/>
      <c r="E39" s="150" t="s">
        <v>1866</v>
      </c>
      <c r="F39" s="147"/>
      <c r="G39" s="149"/>
      <c r="H39" s="149"/>
      <c r="I39" s="577" t="s">
        <v>951</v>
      </c>
      <c r="J39" s="63"/>
      <c r="K39" s="63">
        <v>3304541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1867</v>
      </c>
      <c r="F40" s="147"/>
      <c r="G40" s="149"/>
      <c r="H40" s="149"/>
      <c r="I40" s="577" t="s">
        <v>951</v>
      </c>
      <c r="J40" s="63"/>
      <c r="K40" s="63">
        <v>345761</v>
      </c>
      <c r="L40" s="63">
        <v>3649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1839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1864</v>
      </c>
      <c r="D42" s="141"/>
      <c r="E42" s="150" t="s">
        <v>1840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1833</v>
      </c>
      <c r="F43" s="147"/>
      <c r="G43" s="149"/>
      <c r="H43" s="149"/>
      <c r="I43" s="577" t="s">
        <v>951</v>
      </c>
      <c r="J43" s="63">
        <v>21860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1834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1828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1827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1865</v>
      </c>
      <c r="D47" s="1071"/>
      <c r="E47" s="1241" t="s">
        <v>2266</v>
      </c>
      <c r="F47" s="1238"/>
      <c r="G47" s="1239"/>
      <c r="H47" s="1239"/>
      <c r="I47" s="577" t="s">
        <v>951</v>
      </c>
      <c r="J47" s="63">
        <v>89910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2176</v>
      </c>
      <c r="D48" s="1071"/>
      <c r="E48" s="1241" t="s">
        <v>2264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1838</v>
      </c>
      <c r="D49" s="141"/>
      <c r="E49" s="150" t="s">
        <v>1858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22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1836</v>
      </c>
      <c r="F51" s="497"/>
      <c r="G51" s="464"/>
      <c r="H51" s="464"/>
      <c r="I51" s="577" t="s">
        <v>951</v>
      </c>
      <c r="J51" s="709">
        <v>111770</v>
      </c>
      <c r="K51" s="709">
        <v>3650302</v>
      </c>
      <c r="L51" s="709">
        <v>3649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1688</v>
      </c>
      <c r="F53" s="147"/>
      <c r="G53" s="149"/>
      <c r="H53" s="149"/>
      <c r="I53" s="289"/>
      <c r="J53" s="259">
        <v>1473098</v>
      </c>
      <c r="K53" s="259">
        <v>8980817</v>
      </c>
      <c r="L53" s="259">
        <v>150000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1385</v>
      </c>
      <c r="K56" s="9" t="s">
        <v>1254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1795</v>
      </c>
      <c r="F59" s="142"/>
      <c r="G59" s="149"/>
      <c r="H59" s="149"/>
      <c r="I59" s="577" t="s">
        <v>951</v>
      </c>
      <c r="J59" s="515"/>
      <c r="K59" s="67"/>
      <c r="L59" s="67">
        <v>150000</v>
      </c>
      <c r="M59" s="296"/>
    </row>
    <row r="60" spans="1:13" s="2" customFormat="1" ht="10.35" customHeight="1" x14ac:dyDescent="0.15">
      <c r="A60" s="60"/>
      <c r="B60" s="141"/>
      <c r="C60" s="113" t="s">
        <v>1716</v>
      </c>
      <c r="D60" s="141"/>
      <c r="E60" s="150" t="s">
        <v>563</v>
      </c>
      <c r="F60" s="141"/>
      <c r="G60" s="149"/>
      <c r="H60" s="149"/>
      <c r="I60" s="577" t="s">
        <v>951</v>
      </c>
      <c r="J60" s="515"/>
      <c r="K60" s="63">
        <v>1840621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2081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332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1129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1155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697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1578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1593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1517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1251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951</v>
      </c>
      <c r="J76" s="515"/>
      <c r="K76" s="63">
        <v>957211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951</v>
      </c>
      <c r="J77" s="515"/>
      <c r="K77" s="63">
        <v>428317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951</v>
      </c>
      <c r="J79" s="515"/>
      <c r="K79" s="63">
        <v>1867430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745</v>
      </c>
      <c r="F80" s="142"/>
      <c r="G80" s="109"/>
      <c r="H80" s="109"/>
      <c r="I80" s="577" t="s">
        <v>951</v>
      </c>
      <c r="J80" s="515"/>
      <c r="K80" s="63">
        <v>733449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756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>
        <v>56305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7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7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7" t="s">
        <v>951</v>
      </c>
      <c r="J89" s="515"/>
      <c r="K89" s="63">
        <v>675411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>
        <v>14176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951</v>
      </c>
      <c r="J91" s="515"/>
      <c r="K91" s="63">
        <v>80842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951</v>
      </c>
      <c r="J92" s="515"/>
      <c r="K92" s="63">
        <v>54861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7" t="s">
        <v>951</v>
      </c>
      <c r="J96" s="515"/>
      <c r="K96" s="63">
        <v>370927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1525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1676</v>
      </c>
      <c r="D98" s="459"/>
      <c r="E98" s="463" t="s">
        <v>1337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1749</v>
      </c>
      <c r="D99" s="141"/>
      <c r="E99" s="442" t="s">
        <v>746</v>
      </c>
      <c r="F99" s="142"/>
      <c r="G99" s="109"/>
      <c r="H99" s="109"/>
      <c r="I99" s="577" t="s">
        <v>951</v>
      </c>
      <c r="J99" s="515"/>
      <c r="K99" s="63">
        <v>112550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104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761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951</v>
      </c>
      <c r="J103" s="515"/>
      <c r="K103" s="63">
        <v>24552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1696</v>
      </c>
      <c r="D104" s="141"/>
      <c r="E104" s="218" t="s">
        <v>571</v>
      </c>
      <c r="F104" s="806" t="s">
        <v>2290</v>
      </c>
      <c r="G104" s="149" t="s">
        <v>2122</v>
      </c>
      <c r="H104" s="149"/>
      <c r="I104" s="577" t="s">
        <v>951</v>
      </c>
      <c r="J104" s="515"/>
      <c r="K104" s="63">
        <v>1764165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935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836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1028</v>
      </c>
      <c r="F110" s="147"/>
      <c r="G110" s="149"/>
      <c r="H110" s="149"/>
      <c r="I110" s="289" t="s">
        <v>483</v>
      </c>
      <c r="J110" s="63">
        <v>275113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5" t="s">
        <v>2082</v>
      </c>
      <c r="F111" s="497"/>
      <c r="G111" s="464"/>
      <c r="H111" s="464"/>
      <c r="I111" s="289" t="s">
        <v>483</v>
      </c>
      <c r="J111" s="63">
        <v>30460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1594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2258</v>
      </c>
      <c r="F113" s="1238"/>
      <c r="G113" s="1239"/>
      <c r="H113" s="1239"/>
      <c r="I113" s="289" t="s">
        <v>483</v>
      </c>
      <c r="J113" s="63">
        <v>1113109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1319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1664</v>
      </c>
      <c r="D116" s="141"/>
      <c r="E116" s="218" t="s">
        <v>571</v>
      </c>
      <c r="F116" s="806" t="s">
        <v>2291</v>
      </c>
      <c r="G116" s="149" t="s">
        <v>2122</v>
      </c>
      <c r="H116" s="149"/>
      <c r="I116" s="289" t="s">
        <v>483</v>
      </c>
      <c r="J116" s="63">
        <v>54416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571</v>
      </c>
      <c r="F117" s="806" t="s">
        <v>951</v>
      </c>
      <c r="G117" s="149" t="s">
        <v>2122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571</v>
      </c>
      <c r="F118" s="806" t="s">
        <v>951</v>
      </c>
      <c r="G118" s="149" t="s">
        <v>2122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571</v>
      </c>
      <c r="F119" s="806" t="s">
        <v>951</v>
      </c>
      <c r="G119" s="149" t="s">
        <v>2122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571</v>
      </c>
      <c r="F120" s="806" t="s">
        <v>951</v>
      </c>
      <c r="G120" s="149" t="s">
        <v>2122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1048</v>
      </c>
      <c r="I121" s="153"/>
      <c r="J121" s="238">
        <v>1473098</v>
      </c>
      <c r="K121" s="238">
        <v>8980817</v>
      </c>
      <c r="L121" s="238">
        <v>150000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2233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45000.558966203702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1771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1770</v>
      </c>
      <c r="I10" s="643" t="s">
        <v>538</v>
      </c>
      <c r="J10" s="643" t="s">
        <v>539</v>
      </c>
      <c r="K10" s="643" t="s">
        <v>1291</v>
      </c>
      <c r="L10" s="643" t="s">
        <v>31</v>
      </c>
      <c r="M10" s="649"/>
      <c r="N10" s="643" t="s">
        <v>540</v>
      </c>
      <c r="O10" s="643" t="s">
        <v>758</v>
      </c>
      <c r="P10" s="643" t="s">
        <v>759</v>
      </c>
      <c r="Q10" s="643" t="s">
        <v>1773</v>
      </c>
      <c r="R10" s="649" t="s">
        <v>31</v>
      </c>
      <c r="S10" s="643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348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1628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349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1629</v>
      </c>
      <c r="D17" s="141"/>
      <c r="E17" s="180" t="s">
        <v>352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1630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206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1631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238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239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1643</v>
      </c>
      <c r="D25" s="141"/>
      <c r="E25" s="180" t="s">
        <v>1767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240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241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187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209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296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297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298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1290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1290</v>
      </c>
      <c r="F34" s="898" t="s">
        <v>951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1290</v>
      </c>
      <c r="F35" s="898" t="s">
        <v>951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1734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2234</v>
      </c>
      <c r="C1" s="431" t="s">
        <v>2139</v>
      </c>
      <c r="V1" s="702">
        <v>45000.558966203702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1802</v>
      </c>
      <c r="W3" s="1199"/>
      <c r="X3" s="659"/>
    </row>
    <row r="4" spans="1:24" ht="15.75" x14ac:dyDescent="0.25">
      <c r="B4" s="1196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1803</v>
      </c>
      <c r="W4" s="1199"/>
      <c r="X4" s="660"/>
    </row>
    <row r="5" spans="1:24" x14ac:dyDescent="0.25">
      <c r="A5" s="661"/>
      <c r="B5" s="1196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2072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1806</v>
      </c>
      <c r="I9" s="1087"/>
      <c r="J9" s="1085"/>
      <c r="K9" s="1085"/>
      <c r="L9" s="1085"/>
      <c r="M9" s="1085"/>
      <c r="N9" s="1085"/>
      <c r="O9" s="696"/>
      <c r="P9" s="1083" t="s">
        <v>1807</v>
      </c>
      <c r="Q9" s="1083" t="s">
        <v>425</v>
      </c>
      <c r="R9" s="1083" t="s">
        <v>94</v>
      </c>
      <c r="S9" s="1083" t="s">
        <v>1808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2159</v>
      </c>
      <c r="E10" s="1081" t="s">
        <v>1809</v>
      </c>
      <c r="F10" s="1082" t="s">
        <v>1810</v>
      </c>
      <c r="G10" s="1082" t="s">
        <v>1811</v>
      </c>
      <c r="H10" s="1082" t="s">
        <v>1812</v>
      </c>
      <c r="I10" s="1082" t="s">
        <v>1813</v>
      </c>
      <c r="J10" s="1081" t="s">
        <v>2129</v>
      </c>
      <c r="K10" s="1081" t="s">
        <v>2316</v>
      </c>
      <c r="L10" s="1081" t="s">
        <v>2317</v>
      </c>
      <c r="M10" s="1081" t="s">
        <v>2318</v>
      </c>
      <c r="N10" s="1081" t="s">
        <v>2319</v>
      </c>
      <c r="O10" s="697"/>
      <c r="P10" s="1084" t="s">
        <v>2320</v>
      </c>
      <c r="Q10" s="1084" t="s">
        <v>2321</v>
      </c>
      <c r="R10" s="1084" t="s">
        <v>2322</v>
      </c>
      <c r="S10" s="1084" t="s">
        <v>2323</v>
      </c>
      <c r="T10" s="1084" t="s">
        <v>2324</v>
      </c>
      <c r="U10" s="1084" t="s">
        <v>2325</v>
      </c>
      <c r="V10" s="1084" t="s">
        <v>2326</v>
      </c>
      <c r="W10" s="669"/>
    </row>
    <row r="11" spans="1:24" ht="13.5" x14ac:dyDescent="0.25">
      <c r="A11" s="661"/>
      <c r="B11" s="669"/>
      <c r="C11" s="1021" t="s">
        <v>101</v>
      </c>
      <c r="D11" s="900" t="s">
        <v>1814</v>
      </c>
      <c r="E11" s="695"/>
      <c r="F11" s="694"/>
      <c r="G11" s="694"/>
      <c r="H11" s="1032"/>
      <c r="I11" s="1033" t="s">
        <v>1815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1815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2270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2235</v>
      </c>
      <c r="C1" s="431" t="s">
        <v>2139</v>
      </c>
      <c r="V1" s="702">
        <v>45000.558966203702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1802</v>
      </c>
      <c r="W3" s="1189"/>
    </row>
    <row r="4" spans="1:24" ht="15.75" x14ac:dyDescent="0.25">
      <c r="B4" s="1199"/>
      <c r="C4" s="1206" t="s">
        <v>2300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1816</v>
      </c>
      <c r="W4" s="1189"/>
    </row>
    <row r="5" spans="1:24" ht="13.5" customHeight="1" x14ac:dyDescent="0.25">
      <c r="B5" s="1199"/>
      <c r="C5" s="1213" t="s">
        <v>2301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1868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1806</v>
      </c>
      <c r="I11" s="692"/>
      <c r="J11" s="684"/>
      <c r="K11" s="684"/>
      <c r="L11" s="684"/>
      <c r="M11" s="684"/>
      <c r="N11" s="684"/>
      <c r="O11" s="669"/>
      <c r="P11" s="690" t="s">
        <v>1807</v>
      </c>
      <c r="Q11" s="690" t="s">
        <v>425</v>
      </c>
      <c r="R11" s="690" t="s">
        <v>94</v>
      </c>
      <c r="S11" s="690" t="s">
        <v>1808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1809</v>
      </c>
      <c r="F12" s="686" t="s">
        <v>1810</v>
      </c>
      <c r="G12" s="686" t="s">
        <v>1811</v>
      </c>
      <c r="H12" s="686" t="s">
        <v>1812</v>
      </c>
      <c r="I12" s="686" t="s">
        <v>1813</v>
      </c>
      <c r="J12" s="685" t="s">
        <v>2129</v>
      </c>
      <c r="K12" s="685" t="s">
        <v>2316</v>
      </c>
      <c r="L12" s="685" t="s">
        <v>2317</v>
      </c>
      <c r="M12" s="685" t="s">
        <v>2318</v>
      </c>
      <c r="N12" s="685" t="s">
        <v>2319</v>
      </c>
      <c r="O12" s="669"/>
      <c r="P12" s="685" t="s">
        <v>2327</v>
      </c>
      <c r="Q12" s="685" t="s">
        <v>2328</v>
      </c>
      <c r="R12" s="685" t="s">
        <v>2329</v>
      </c>
      <c r="S12" s="685" t="s">
        <v>2330</v>
      </c>
      <c r="T12" s="685" t="s">
        <v>2324</v>
      </c>
      <c r="U12" s="685" t="s">
        <v>2325</v>
      </c>
      <c r="V12" s="685" t="s">
        <v>2326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1815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1815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2269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45000.558966203702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40"/>
      <c r="I3" s="1140"/>
      <c r="J3" s="1122" t="s">
        <v>1530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1"/>
      <c r="I4" s="1141"/>
      <c r="J4" s="1128" t="s">
        <v>1775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8330087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1263</v>
      </c>
      <c r="F13" s="403"/>
      <c r="G13" s="289"/>
      <c r="H13" s="289"/>
      <c r="I13" s="289" t="s">
        <v>483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1667</v>
      </c>
      <c r="F14" s="403"/>
      <c r="G14" s="289"/>
      <c r="H14" s="289"/>
      <c r="I14" s="289" t="s">
        <v>483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179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704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1258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852</v>
      </c>
      <c r="F18" s="403"/>
      <c r="G18" s="289"/>
      <c r="H18" s="289"/>
      <c r="I18" s="289" t="s">
        <v>483</v>
      </c>
      <c r="J18" s="400">
        <v>2357412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966</v>
      </c>
      <c r="I19" s="253"/>
      <c r="J19" s="402">
        <v>2357412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986</v>
      </c>
      <c r="F21" s="403"/>
      <c r="G21" s="289"/>
      <c r="H21" s="289"/>
      <c r="I21" s="289" t="s">
        <v>483</v>
      </c>
      <c r="J21" s="400">
        <v>259697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953</v>
      </c>
      <c r="F22" s="403"/>
      <c r="G22" s="289"/>
      <c r="H22" s="289"/>
      <c r="I22" s="289" t="s">
        <v>483</v>
      </c>
      <c r="J22" s="400">
        <v>64934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1335</v>
      </c>
      <c r="F23" s="403"/>
      <c r="G23" s="289"/>
      <c r="H23" s="289"/>
      <c r="I23" s="289" t="s">
        <v>483</v>
      </c>
      <c r="J23" s="400">
        <v>447935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1188</v>
      </c>
      <c r="F24" s="403"/>
      <c r="G24" s="289"/>
      <c r="H24" s="289"/>
      <c r="I24" s="289" t="s">
        <v>483</v>
      </c>
      <c r="J24" s="400">
        <v>598429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601067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966</v>
      </c>
      <c r="I26" s="253"/>
      <c r="J26" s="402">
        <v>769928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1263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1667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317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1639</v>
      </c>
      <c r="D32" s="141"/>
      <c r="E32" s="399" t="s">
        <v>571</v>
      </c>
      <c r="F32" s="897" t="s">
        <v>951</v>
      </c>
      <c r="G32" s="141" t="s">
        <v>305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1876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1877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1878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1879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571</v>
      </c>
      <c r="F41" s="897" t="s">
        <v>951</v>
      </c>
      <c r="G41" s="141" t="s">
        <v>305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1843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1133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39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1495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571</v>
      </c>
      <c r="F50" s="897" t="s">
        <v>951</v>
      </c>
      <c r="G50" s="141" t="s">
        <v>305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11457427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1035</v>
      </c>
      <c r="F56" s="403"/>
      <c r="G56" s="289"/>
      <c r="H56" s="289"/>
      <c r="I56" s="289" t="s">
        <v>483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916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1263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1667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1263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1667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179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704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1258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1183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621794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300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966</v>
      </c>
      <c r="I76" s="253"/>
      <c r="J76" s="402">
        <v>621794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2050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1473098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300</v>
      </c>
      <c r="F82" s="403"/>
      <c r="G82" s="289"/>
      <c r="H82" s="289"/>
      <c r="I82" s="289" t="s">
        <v>483</v>
      </c>
      <c r="J82" s="400">
        <v>120137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966</v>
      </c>
      <c r="I83" s="253"/>
      <c r="J83" s="402">
        <v>1593235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1582</v>
      </c>
      <c r="F86" s="403"/>
      <c r="G86" s="289"/>
      <c r="H86" s="289"/>
      <c r="I86" s="289" t="s">
        <v>483</v>
      </c>
      <c r="J86" s="400">
        <v>591565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184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571</v>
      </c>
      <c r="F89" s="897" t="s">
        <v>951</v>
      </c>
      <c r="G89" s="141" t="s">
        <v>305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1707</v>
      </c>
      <c r="D90" s="141"/>
      <c r="E90" s="399" t="s">
        <v>571</v>
      </c>
      <c r="F90" s="897" t="s">
        <v>951</v>
      </c>
      <c r="G90" s="141" t="s">
        <v>305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1741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966</v>
      </c>
      <c r="I92" s="253"/>
      <c r="J92" s="402">
        <v>591565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1609</v>
      </c>
      <c r="F95" s="403"/>
      <c r="G95" s="289"/>
      <c r="H95" s="289"/>
      <c r="I95" s="253" t="s">
        <v>483</v>
      </c>
      <c r="J95" s="400">
        <v>1630549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1109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1720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1735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1774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1668</v>
      </c>
      <c r="D102" s="148"/>
      <c r="E102" s="399" t="s">
        <v>571</v>
      </c>
      <c r="F102" s="897" t="s">
        <v>951</v>
      </c>
      <c r="G102" s="141" t="s">
        <v>305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1927</v>
      </c>
      <c r="D106" s="141"/>
      <c r="E106" s="399" t="s">
        <v>1926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1162</v>
      </c>
      <c r="I108" s="253"/>
      <c r="J108" s="404">
        <v>4437143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1122</v>
      </c>
      <c r="I110" s="253"/>
      <c r="J110" s="404">
        <v>7020284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1570</v>
      </c>
      <c r="F115" s="141"/>
      <c r="G115" s="141"/>
      <c r="H115" s="141"/>
      <c r="I115" s="484" t="s">
        <v>951</v>
      </c>
      <c r="J115" s="416">
        <v>22611283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993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1644</v>
      </c>
      <c r="F117" s="408"/>
      <c r="G117" s="141"/>
      <c r="H117" s="141"/>
      <c r="I117" s="484" t="s">
        <v>951</v>
      </c>
      <c r="J117" s="414">
        <v>38420</v>
      </c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22649703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29669987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1278</v>
      </c>
      <c r="F124" s="622"/>
      <c r="G124" s="174"/>
      <c r="H124" s="169"/>
      <c r="I124" s="611" t="s">
        <v>483</v>
      </c>
      <c r="J124" s="414">
        <v>22019719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1277</v>
      </c>
      <c r="F125" s="622"/>
      <c r="G125" s="174"/>
      <c r="H125" s="169"/>
      <c r="I125" s="611" t="s">
        <v>483</v>
      </c>
      <c r="J125" s="416">
        <v>9130817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840</v>
      </c>
      <c r="F126" s="622"/>
      <c r="G126" s="174"/>
      <c r="H126" s="169"/>
      <c r="I126" s="611" t="s">
        <v>483</v>
      </c>
      <c r="J126" s="414">
        <v>150000</v>
      </c>
      <c r="K126" s="296"/>
    </row>
    <row r="127" spans="1:11" s="291" customFormat="1" ht="9" customHeight="1" x14ac:dyDescent="0.15">
      <c r="A127" s="60"/>
      <c r="B127" s="141"/>
      <c r="C127" s="113" t="s">
        <v>1844</v>
      </c>
      <c r="D127" s="141"/>
      <c r="E127" s="141" t="s">
        <v>1880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313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690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1535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937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1034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571</v>
      </c>
      <c r="F137" s="897" t="s">
        <v>951</v>
      </c>
      <c r="G137" s="141" t="s">
        <v>305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571</v>
      </c>
      <c r="F138" s="897" t="s">
        <v>951</v>
      </c>
      <c r="G138" s="141" t="s">
        <v>305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571</v>
      </c>
      <c r="F139" s="897" t="s">
        <v>951</v>
      </c>
      <c r="G139" s="141" t="s">
        <v>305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571</v>
      </c>
      <c r="F140" s="897" t="s">
        <v>951</v>
      </c>
      <c r="G140" s="141" t="s">
        <v>305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1"/>
      <c r="F141" s="621"/>
      <c r="G141" s="148"/>
      <c r="H141" s="253" t="s">
        <v>1778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1383</v>
      </c>
      <c r="F145" s="403"/>
      <c r="G145" s="289"/>
      <c r="H145" s="289"/>
      <c r="I145" s="577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7" t="s">
        <v>951</v>
      </c>
      <c r="J146" s="414">
        <v>-1630549</v>
      </c>
      <c r="K146" s="296"/>
    </row>
    <row r="147" spans="1:12" s="291" customFormat="1" ht="9" customHeight="1" x14ac:dyDescent="0.15">
      <c r="A147" s="60"/>
      <c r="B147" s="141"/>
      <c r="C147" s="113" t="s">
        <v>2049</v>
      </c>
      <c r="D147" s="141"/>
      <c r="E147" s="141" t="s">
        <v>2086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/>
      <c r="G148" s="141" t="s">
        <v>305</v>
      </c>
      <c r="H148" s="141"/>
      <c r="I148" s="577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951</v>
      </c>
      <c r="G149" s="141" t="s">
        <v>305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265</v>
      </c>
      <c r="F150" s="897" t="s">
        <v>951</v>
      </c>
      <c r="G150" s="141" t="s">
        <v>305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265</v>
      </c>
      <c r="F151" s="897" t="s">
        <v>951</v>
      </c>
      <c r="G151" s="141" t="s">
        <v>305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1780</v>
      </c>
      <c r="I152" s="551"/>
      <c r="J152" s="416">
        <v>-1630549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29669987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2237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45000.558966203702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2299</v>
      </c>
      <c r="D3" s="1137"/>
      <c r="E3" s="1136"/>
      <c r="F3" s="1138"/>
      <c r="G3" s="1139"/>
      <c r="H3" s="1140"/>
      <c r="I3" s="1140"/>
      <c r="J3" s="1183" t="s">
        <v>1157</v>
      </c>
      <c r="K3" s="1140"/>
    </row>
    <row r="4" spans="1:11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1491</v>
      </c>
      <c r="K4" s="1143"/>
    </row>
    <row r="5" spans="1:1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749</v>
      </c>
      <c r="F10" s="141"/>
      <c r="G10" s="109"/>
      <c r="H10" s="111"/>
      <c r="I10" s="141" t="s">
        <v>483</v>
      </c>
      <c r="J10" s="878">
        <v>853028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1628</v>
      </c>
      <c r="D12" s="141"/>
      <c r="E12" s="218" t="s">
        <v>872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301</v>
      </c>
      <c r="F13" s="141"/>
      <c r="G13" s="109"/>
      <c r="H13" s="111"/>
      <c r="I13" s="141" t="s">
        <v>483</v>
      </c>
      <c r="J13" s="316">
        <v>9583823</v>
      </c>
      <c r="K13" s="141"/>
    </row>
    <row r="14" spans="1:11" s="3" customFormat="1" x14ac:dyDescent="0.2">
      <c r="A14" s="138"/>
      <c r="B14" s="141"/>
      <c r="C14" s="113" t="s">
        <v>1629</v>
      </c>
      <c r="D14" s="141"/>
      <c r="E14" s="218" t="s">
        <v>72</v>
      </c>
      <c r="F14" s="141"/>
      <c r="G14" s="109"/>
      <c r="H14" s="111"/>
      <c r="I14" s="141" t="s">
        <v>483</v>
      </c>
      <c r="J14" s="66">
        <v>136725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1052</v>
      </c>
      <c r="F16" s="141"/>
      <c r="G16" s="109"/>
      <c r="H16" s="111"/>
      <c r="I16" s="141" t="s">
        <v>483</v>
      </c>
      <c r="J16" s="316">
        <v>9789081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1114</v>
      </c>
      <c r="F17" s="141"/>
      <c r="G17" s="109"/>
      <c r="H17" s="111"/>
      <c r="I17" s="141" t="s">
        <v>483</v>
      </c>
      <c r="J17" s="316">
        <v>14567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105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938</v>
      </c>
      <c r="F20" s="806" t="s">
        <v>951</v>
      </c>
      <c r="G20" s="109" t="s">
        <v>737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1338</v>
      </c>
      <c r="F22" s="141"/>
      <c r="G22" s="109"/>
      <c r="H22" s="111"/>
      <c r="I22" s="141" t="s">
        <v>483</v>
      </c>
      <c r="J22" s="317">
        <v>769928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720</v>
      </c>
      <c r="F27" s="141"/>
      <c r="G27" s="109"/>
      <c r="H27" s="111"/>
      <c r="I27" s="141" t="s">
        <v>483</v>
      </c>
      <c r="J27" s="66">
        <v>9324126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354</v>
      </c>
      <c r="F28" s="141"/>
      <c r="G28" s="109"/>
      <c r="H28" s="111"/>
      <c r="I28" s="141" t="s">
        <v>483</v>
      </c>
      <c r="J28" s="66">
        <v>370871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985</v>
      </c>
      <c r="F29" s="141"/>
      <c r="G29" s="109"/>
      <c r="H29" s="111"/>
      <c r="I29" s="141" t="s">
        <v>483</v>
      </c>
      <c r="J29" s="66">
        <v>94084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106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571</v>
      </c>
      <c r="F31" s="806" t="s">
        <v>951</v>
      </c>
      <c r="G31" s="109" t="s">
        <v>737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71</v>
      </c>
      <c r="I32" s="151"/>
      <c r="J32" s="316">
        <v>9789081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2237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45000.558966203702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1157</v>
      </c>
      <c r="U3" s="1140"/>
    </row>
    <row r="4" spans="1:21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1491</v>
      </c>
      <c r="U4" s="1143"/>
    </row>
    <row r="5" spans="1:21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1051</v>
      </c>
      <c r="L9" s="9" t="s">
        <v>1343</v>
      </c>
      <c r="M9" s="9" t="s">
        <v>1467</v>
      </c>
      <c r="N9" s="9" t="s">
        <v>571</v>
      </c>
      <c r="O9" s="143"/>
      <c r="P9" s="27" t="s">
        <v>73</v>
      </c>
      <c r="Q9" s="27" t="s">
        <v>945</v>
      </c>
      <c r="R9" s="27" t="s">
        <v>946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2183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2177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2190</v>
      </c>
      <c r="F14" s="141"/>
      <c r="G14" s="141"/>
      <c r="H14" s="141"/>
      <c r="I14" s="484" t="s">
        <v>951</v>
      </c>
      <c r="J14" s="1233">
        <v>1149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1149</v>
      </c>
      <c r="Q14" s="1234">
        <v>4989</v>
      </c>
      <c r="R14" s="1234">
        <v>1373</v>
      </c>
      <c r="S14" s="143"/>
      <c r="T14" s="238">
        <v>7511</v>
      </c>
      <c r="U14" s="141"/>
    </row>
    <row r="15" spans="1:21" s="892" customFormat="1" ht="12" customHeight="1" x14ac:dyDescent="0.2">
      <c r="A15" s="138"/>
      <c r="B15" s="141"/>
      <c r="C15" s="113" t="s">
        <v>1655</v>
      </c>
      <c r="D15" s="1057"/>
      <c r="E15" s="273" t="s">
        <v>2178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1656</v>
      </c>
      <c r="D16" s="1057"/>
      <c r="E16" s="273" t="s">
        <v>2191</v>
      </c>
      <c r="F16" s="141"/>
      <c r="G16" s="141"/>
      <c r="H16" s="141"/>
      <c r="I16" s="484" t="s">
        <v>951</v>
      </c>
      <c r="J16" s="1233">
        <v>36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36</v>
      </c>
      <c r="Q16" s="1234">
        <v>153</v>
      </c>
      <c r="R16" s="1234">
        <v>42</v>
      </c>
      <c r="S16" s="143"/>
      <c r="T16" s="238">
        <v>231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2181</v>
      </c>
      <c r="F17" s="141"/>
      <c r="G17" s="141"/>
      <c r="H17" s="141"/>
      <c r="I17" s="484" t="s">
        <v>951</v>
      </c>
      <c r="J17" s="1233">
        <v>524</v>
      </c>
      <c r="K17" s="1233">
        <v>0</v>
      </c>
      <c r="L17" s="1233">
        <v>38</v>
      </c>
      <c r="M17" s="1233">
        <v>0</v>
      </c>
      <c r="N17" s="1233">
        <v>0</v>
      </c>
      <c r="O17" s="143"/>
      <c r="P17" s="238">
        <v>562</v>
      </c>
      <c r="Q17" s="1234">
        <v>956</v>
      </c>
      <c r="R17" s="1234">
        <v>264</v>
      </c>
      <c r="S17" s="143"/>
      <c r="T17" s="238">
        <v>1782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2192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1226</v>
      </c>
      <c r="D19" s="1057"/>
      <c r="E19" s="273" t="s">
        <v>2193</v>
      </c>
      <c r="F19" s="141"/>
      <c r="G19" s="141"/>
      <c r="H19" s="141"/>
      <c r="I19" s="484" t="s">
        <v>951</v>
      </c>
      <c r="J19" s="1233">
        <v>1078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1078</v>
      </c>
      <c r="Q19" s="1234">
        <v>3106</v>
      </c>
      <c r="R19" s="1234">
        <v>859</v>
      </c>
      <c r="S19" s="143"/>
      <c r="T19" s="238">
        <v>5043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2180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2073</v>
      </c>
      <c r="D21" s="1057"/>
      <c r="E21" s="273" t="s">
        <v>2179</v>
      </c>
      <c r="F21" s="1071"/>
      <c r="G21" s="1071"/>
      <c r="H21" s="1071"/>
      <c r="I21" s="484" t="s">
        <v>951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483</v>
      </c>
      <c r="J22" s="238">
        <v>2787</v>
      </c>
      <c r="K22" s="238">
        <v>0</v>
      </c>
      <c r="L22" s="238">
        <v>38</v>
      </c>
      <c r="M22" s="238">
        <v>0</v>
      </c>
      <c r="N22" s="238">
        <v>0</v>
      </c>
      <c r="O22" s="276"/>
      <c r="P22" s="238">
        <v>2825</v>
      </c>
      <c r="Q22" s="238">
        <v>9204</v>
      </c>
      <c r="R22" s="238">
        <v>2538</v>
      </c>
      <c r="S22" s="276"/>
      <c r="T22" s="238">
        <v>14567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1324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1585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1586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1318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931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071"/>
      <c r="E31" s="273" t="s">
        <v>82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071"/>
      <c r="E32" s="273" t="s">
        <v>1153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1190</v>
      </c>
      <c r="D33" s="1057"/>
      <c r="E33" s="273" t="s">
        <v>2194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071"/>
      <c r="E34" s="273" t="s">
        <v>1754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2182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951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571</v>
      </c>
      <c r="F37" s="806" t="s">
        <v>951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1665</v>
      </c>
      <c r="D38" s="141"/>
      <c r="E38" s="273" t="s">
        <v>571</v>
      </c>
      <c r="F38" s="806" t="s">
        <v>951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1666</v>
      </c>
      <c r="D39" s="141"/>
      <c r="E39" s="273" t="s">
        <v>571</v>
      </c>
      <c r="F39" s="806" t="s">
        <v>951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1785</v>
      </c>
      <c r="D41" s="1057"/>
      <c r="E41" s="1057"/>
      <c r="F41" s="141"/>
      <c r="G41" s="1057"/>
      <c r="H41" s="321" t="s">
        <v>236</v>
      </c>
      <c r="I41" s="321"/>
      <c r="J41" s="317">
        <v>2787</v>
      </c>
      <c r="K41" s="317">
        <v>0</v>
      </c>
      <c r="L41" s="317">
        <v>38</v>
      </c>
      <c r="M41" s="317">
        <v>0</v>
      </c>
      <c r="N41" s="317">
        <v>0</v>
      </c>
      <c r="O41" s="276"/>
      <c r="P41" s="317">
        <v>2825</v>
      </c>
      <c r="Q41" s="317">
        <v>9204</v>
      </c>
      <c r="R41" s="317">
        <v>2538</v>
      </c>
      <c r="S41" s="276"/>
      <c r="T41" s="317">
        <v>14567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1051</v>
      </c>
      <c r="L45" s="9" t="s">
        <v>1343</v>
      </c>
      <c r="M45" s="9" t="s">
        <v>1467</v>
      </c>
      <c r="N45" s="9" t="s">
        <v>571</v>
      </c>
      <c r="O45" s="143"/>
      <c r="P45" s="27" t="s">
        <v>73</v>
      </c>
      <c r="Q45" s="27" t="s">
        <v>945</v>
      </c>
      <c r="R45" s="27" t="s">
        <v>946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661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571</v>
      </c>
      <c r="F51" s="806" t="s">
        <v>951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571</v>
      </c>
      <c r="F52" s="806" t="s">
        <v>951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1705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832</v>
      </c>
      <c r="F60" s="141"/>
      <c r="G60" s="141"/>
      <c r="H60" s="141"/>
      <c r="I60" s="141" t="s">
        <v>483</v>
      </c>
      <c r="J60" s="316">
        <v>1025530.50051</v>
      </c>
      <c r="K60" s="316">
        <v>29327.454559999998</v>
      </c>
      <c r="L60" s="316">
        <v>404026.86937999999</v>
      </c>
      <c r="M60" s="316">
        <v>28538.17555</v>
      </c>
      <c r="N60" s="316">
        <v>0</v>
      </c>
      <c r="O60" s="276"/>
      <c r="P60" s="238">
        <v>1487423.0000000002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2238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45000.558966203702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1459</v>
      </c>
      <c r="L3" s="1140"/>
    </row>
    <row r="4" spans="1:12" s="80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1008</v>
      </c>
      <c r="L4" s="1143"/>
    </row>
    <row r="5" spans="1:12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2302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1363</v>
      </c>
      <c r="F11" s="111"/>
      <c r="G11" s="147"/>
      <c r="H11" s="111"/>
      <c r="I11" s="111"/>
      <c r="J11" s="111" t="s">
        <v>483</v>
      </c>
      <c r="K11" s="63">
        <v>591565</v>
      </c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1198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571</v>
      </c>
      <c r="F14" s="109"/>
      <c r="G14" s="806" t="s">
        <v>951</v>
      </c>
      <c r="H14" s="109" t="s">
        <v>1399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6" t="s">
        <v>951</v>
      </c>
      <c r="H15" s="109" t="s">
        <v>1399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276</v>
      </c>
      <c r="J16" s="112"/>
      <c r="K16" s="238">
        <v>591565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1315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948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1490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1532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6" t="s">
        <v>951</v>
      </c>
      <c r="H25" s="109" t="s">
        <v>1399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1652</v>
      </c>
      <c r="D26" s="141"/>
      <c r="E26" s="218" t="s">
        <v>571</v>
      </c>
      <c r="F26" s="111"/>
      <c r="G26" s="806" t="s">
        <v>951</v>
      </c>
      <c r="H26" s="109" t="s">
        <v>1399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321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571</v>
      </c>
      <c r="F31" s="111"/>
      <c r="G31" s="806" t="s">
        <v>951</v>
      </c>
      <c r="H31" s="109" t="s">
        <v>1399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571</v>
      </c>
      <c r="F32" s="111"/>
      <c r="G32" s="806" t="s">
        <v>951</v>
      </c>
      <c r="H32" s="109" t="s">
        <v>1399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571</v>
      </c>
      <c r="F33" s="111"/>
      <c r="G33" s="806" t="s">
        <v>951</v>
      </c>
      <c r="H33" s="109" t="s">
        <v>1399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1012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1496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571</v>
      </c>
      <c r="F38" s="111"/>
      <c r="G38" s="806" t="s">
        <v>951</v>
      </c>
      <c r="H38" s="109" t="s">
        <v>1399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571</v>
      </c>
      <c r="F39" s="111"/>
      <c r="G39" s="806" t="s">
        <v>951</v>
      </c>
      <c r="H39" s="109" t="s">
        <v>1399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1657</v>
      </c>
      <c r="D40" s="141"/>
      <c r="E40" s="218" t="s">
        <v>571</v>
      </c>
      <c r="F40" s="111"/>
      <c r="G40" s="806" t="s">
        <v>951</v>
      </c>
      <c r="H40" s="109" t="s">
        <v>1399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1663</v>
      </c>
      <c r="J43" s="112"/>
      <c r="K43" s="259">
        <v>591565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1648</v>
      </c>
      <c r="D48" s="141"/>
      <c r="E48" s="150" t="s">
        <v>1101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1649</v>
      </c>
      <c r="D49" s="141"/>
      <c r="E49" s="150" t="s">
        <v>1477</v>
      </c>
      <c r="F49" s="111"/>
      <c r="G49" s="147"/>
      <c r="H49" s="111"/>
      <c r="I49" s="111"/>
      <c r="J49" s="111" t="s">
        <v>483</v>
      </c>
      <c r="K49" s="63">
        <v>591565</v>
      </c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1650</v>
      </c>
      <c r="D51" s="141"/>
      <c r="E51" s="150" t="s">
        <v>1350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70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571</v>
      </c>
      <c r="F54" s="109"/>
      <c r="G54" s="806" t="s">
        <v>951</v>
      </c>
      <c r="H54" s="109" t="s">
        <v>1399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1645</v>
      </c>
      <c r="D55" s="141"/>
      <c r="E55" s="150" t="s">
        <v>571</v>
      </c>
      <c r="F55" s="109"/>
      <c r="G55" s="806" t="s">
        <v>951</v>
      </c>
      <c r="H55" s="109" t="s">
        <v>1399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1663</v>
      </c>
      <c r="J56" s="112"/>
      <c r="K56" s="238">
        <v>591565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1091</v>
      </c>
      <c r="F61" s="111"/>
      <c r="G61" s="147"/>
      <c r="H61" s="111"/>
      <c r="I61" s="111"/>
      <c r="J61" s="111" t="s">
        <v>483</v>
      </c>
      <c r="K61" s="63">
        <v>591565</v>
      </c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971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1758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1564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1216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1223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1600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1739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738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739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1547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1669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1662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1740</v>
      </c>
      <c r="D76" s="141"/>
      <c r="E76" s="218" t="s">
        <v>1203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1602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719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1474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1677</v>
      </c>
      <c r="D83" s="141"/>
      <c r="E83" s="218" t="s">
        <v>1337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1750</v>
      </c>
      <c r="D84" s="141"/>
      <c r="E84" s="218" t="s">
        <v>746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1561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1382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341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898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1663</v>
      </c>
      <c r="J90" s="112"/>
      <c r="K90" s="238">
        <v>591565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2238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45000.558966203702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39"/>
      <c r="H3" s="1140"/>
      <c r="I3" s="1140"/>
      <c r="J3" s="1122" t="s">
        <v>1459</v>
      </c>
      <c r="K3" s="1140"/>
    </row>
    <row r="4" spans="1:11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1"/>
      <c r="I4" s="1141"/>
      <c r="J4" s="1128" t="s">
        <v>1008</v>
      </c>
      <c r="K4" s="1143"/>
    </row>
    <row r="5" spans="1:11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1"/>
      <c r="I5" s="1141"/>
      <c r="J5" s="1130" t="s">
        <v>2302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65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68</v>
      </c>
      <c r="F15" s="806" t="s">
        <v>951</v>
      </c>
      <c r="G15" s="109" t="s">
        <v>737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951</v>
      </c>
      <c r="G17" s="109" t="s">
        <v>737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1712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257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834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966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1134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1186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1026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1220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951</v>
      </c>
      <c r="G44" s="109" t="s">
        <v>305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951</v>
      </c>
      <c r="G45" s="109" t="s">
        <v>305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951</v>
      </c>
      <c r="G46" s="109" t="s">
        <v>305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2238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45000.558966203702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1459</v>
      </c>
      <c r="N3" s="1140"/>
    </row>
    <row r="4" spans="1:14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1008</v>
      </c>
      <c r="N4" s="1143"/>
    </row>
    <row r="5" spans="1:14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1224</v>
      </c>
      <c r="L8" s="9" t="s">
        <v>1346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1083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1286</v>
      </c>
      <c r="F14" s="147"/>
      <c r="G14" s="109"/>
      <c r="H14" s="109"/>
      <c r="I14" s="186" t="s">
        <v>483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571</v>
      </c>
      <c r="F15" s="806" t="s">
        <v>951</v>
      </c>
      <c r="G15" s="109" t="s">
        <v>2123</v>
      </c>
      <c r="H15" s="109"/>
      <c r="I15" s="186" t="s">
        <v>483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1597</v>
      </c>
      <c r="F22" s="147"/>
      <c r="G22" s="109"/>
      <c r="H22" s="109"/>
      <c r="I22" s="186" t="s">
        <v>483</v>
      </c>
      <c r="J22" s="63">
        <v>28170</v>
      </c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1724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1029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1348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1192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225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571</v>
      </c>
      <c r="F30" s="806" t="s">
        <v>951</v>
      </c>
      <c r="G30" s="109" t="s">
        <v>2123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571</v>
      </c>
      <c r="F31" s="806" t="s">
        <v>951</v>
      </c>
      <c r="G31" s="109" t="s">
        <v>2123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1048</v>
      </c>
      <c r="I32" s="111"/>
      <c r="J32" s="238">
        <v>28170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750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274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1070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337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2238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45000.558966203702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1459</v>
      </c>
      <c r="P3" s="1140"/>
    </row>
    <row r="4" spans="1:16" s="80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1008</v>
      </c>
      <c r="P4" s="1143"/>
    </row>
    <row r="5" spans="1:16" s="80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800</v>
      </c>
      <c r="K11" s="51"/>
      <c r="L11" s="50" t="s">
        <v>801</v>
      </c>
      <c r="M11" s="51"/>
      <c r="N11" s="50" t="s">
        <v>1373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77" t="s">
        <v>2331</v>
      </c>
      <c r="F15" s="1073"/>
      <c r="G15" s="141" t="s">
        <v>483</v>
      </c>
      <c r="H15" s="63">
        <v>28170</v>
      </c>
      <c r="I15" s="63">
        <v>19395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77" t="s">
        <v>2332</v>
      </c>
      <c r="F16" s="1073"/>
      <c r="G16" s="141" t="s">
        <v>483</v>
      </c>
      <c r="H16" s="63">
        <v>28169</v>
      </c>
      <c r="I16" s="63">
        <v>18025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2333</v>
      </c>
      <c r="F17" s="1073"/>
      <c r="G17" s="141" t="s">
        <v>483</v>
      </c>
      <c r="H17" s="63">
        <v>28169</v>
      </c>
      <c r="I17" s="63">
        <v>17160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2334</v>
      </c>
      <c r="F18" s="1073"/>
      <c r="G18" s="141" t="s">
        <v>483</v>
      </c>
      <c r="H18" s="63">
        <v>28169</v>
      </c>
      <c r="I18" s="63">
        <v>16200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2335</v>
      </c>
      <c r="F19" s="1073"/>
      <c r="G19" s="141" t="s">
        <v>483</v>
      </c>
      <c r="H19" s="63">
        <v>28169</v>
      </c>
      <c r="I19" s="63">
        <v>15287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2336</v>
      </c>
      <c r="F20" s="1073"/>
      <c r="G20" s="141" t="s">
        <v>483</v>
      </c>
      <c r="H20" s="63">
        <v>140845</v>
      </c>
      <c r="I20" s="63">
        <v>62782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2337</v>
      </c>
      <c r="F21" s="1073"/>
      <c r="G21" s="141" t="s">
        <v>483</v>
      </c>
      <c r="H21" s="63">
        <v>309874</v>
      </c>
      <c r="I21" s="63">
        <v>57775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1199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1048</v>
      </c>
      <c r="G23" s="151"/>
      <c r="H23" s="238">
        <v>591565</v>
      </c>
      <c r="I23" s="238">
        <v>206624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1402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2239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45000.558966203702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1194</v>
      </c>
      <c r="AD3" s="1140"/>
    </row>
    <row r="4" spans="1:30" s="106" customFormat="1" ht="15" customHeight="1" x14ac:dyDescent="0.2">
      <c r="A4" s="92"/>
      <c r="B4" s="1123"/>
      <c r="C4" s="1124" t="s">
        <v>2300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1195</v>
      </c>
      <c r="AD4" s="1141"/>
    </row>
    <row r="5" spans="1:30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1793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1347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1214</v>
      </c>
      <c r="D14" s="109"/>
      <c r="E14" s="150" t="s">
        <v>1320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571</v>
      </c>
      <c r="F15" s="825" t="s">
        <v>951</v>
      </c>
      <c r="G15" s="109" t="s">
        <v>737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1793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1497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1320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951</v>
      </c>
      <c r="G22" s="109" t="s">
        <v>737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1167</v>
      </c>
      <c r="D26" s="109"/>
      <c r="E26" s="150"/>
      <c r="F26" s="109"/>
      <c r="G26" s="109"/>
      <c r="H26" s="564" t="s">
        <v>1098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1171</v>
      </c>
      <c r="D29" s="109"/>
      <c r="E29" s="150" t="s">
        <v>979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1302</v>
      </c>
      <c r="D30" s="109"/>
      <c r="E30" s="150" t="s">
        <v>1096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45000.558966203702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951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6" t="s">
        <v>951</v>
      </c>
      <c r="G17" s="109" t="s">
        <v>305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6" t="s">
        <v>951</v>
      </c>
      <c r="G18" s="109" t="s">
        <v>305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09" t="s">
        <v>305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09" t="s">
        <v>305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09" t="s">
        <v>305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667</v>
      </c>
      <c r="F29" s="806" t="s">
        <v>951</v>
      </c>
      <c r="G29" s="109" t="s">
        <v>305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217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667</v>
      </c>
      <c r="F38" s="806" t="s">
        <v>951</v>
      </c>
      <c r="G38" s="109" t="s">
        <v>305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951</v>
      </c>
      <c r="G39" s="109" t="s">
        <v>305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951</v>
      </c>
      <c r="G40" s="109" t="s">
        <v>305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1541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667</v>
      </c>
      <c r="F49" s="806" t="s">
        <v>951</v>
      </c>
      <c r="G49" s="109" t="s">
        <v>305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667</v>
      </c>
      <c r="F50" s="806" t="s">
        <v>951</v>
      </c>
      <c r="G50" s="109" t="s">
        <v>305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3" t="s">
        <v>7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79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1161</v>
      </c>
      <c r="F60" s="147"/>
      <c r="G60" s="10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426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32</v>
      </c>
      <c r="F62" s="497"/>
      <c r="G62" s="461"/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1595</v>
      </c>
      <c r="F63" s="805" t="s">
        <v>951</v>
      </c>
      <c r="G63" s="461" t="s">
        <v>305</v>
      </c>
      <c r="H63" s="464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0</v>
      </c>
      <c r="K64" s="238">
        <v>0</v>
      </c>
      <c r="L64" s="572" t="s">
        <v>951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32</v>
      </c>
      <c r="F67" s="147"/>
      <c r="G67" s="149"/>
      <c r="H67" s="153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1646</v>
      </c>
      <c r="D68" s="141"/>
      <c r="E68" s="499" t="s">
        <v>1595</v>
      </c>
      <c r="F68" s="805" t="s">
        <v>951</v>
      </c>
      <c r="G68" s="461" t="s">
        <v>305</v>
      </c>
      <c r="H68" s="464"/>
      <c r="I68" s="289" t="s">
        <v>483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483</v>
      </c>
      <c r="J69" s="238">
        <v>0</v>
      </c>
      <c r="K69" s="238">
        <v>0</v>
      </c>
      <c r="L69" s="572" t="s">
        <v>951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552</v>
      </c>
      <c r="F72" s="147"/>
      <c r="G72" s="149"/>
      <c r="H72" s="153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1647</v>
      </c>
      <c r="D73" s="141"/>
      <c r="E73" s="499" t="s">
        <v>1595</v>
      </c>
      <c r="F73" s="805" t="s">
        <v>951</v>
      </c>
      <c r="G73" s="461" t="s">
        <v>305</v>
      </c>
      <c r="H73" s="464"/>
      <c r="I73" s="289" t="s">
        <v>483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941</v>
      </c>
      <c r="I74" s="289" t="s">
        <v>483</v>
      </c>
      <c r="J74" s="238">
        <v>0</v>
      </c>
      <c r="K74" s="238">
        <v>0</v>
      </c>
      <c r="L74" s="572" t="s">
        <v>951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1682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1606</v>
      </c>
      <c r="F78" s="147"/>
      <c r="G78" s="149"/>
      <c r="H78" s="149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1595</v>
      </c>
      <c r="F79" s="805" t="s">
        <v>951</v>
      </c>
      <c r="G79" s="461" t="s">
        <v>305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1514</v>
      </c>
      <c r="D80" s="141"/>
      <c r="E80" s="499" t="s">
        <v>1595</v>
      </c>
      <c r="F80" s="805" t="s">
        <v>951</v>
      </c>
      <c r="G80" s="461" t="s">
        <v>305</v>
      </c>
      <c r="H80" s="464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1522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1554</v>
      </c>
      <c r="I83" s="289" t="s">
        <v>483</v>
      </c>
      <c r="J83" s="238">
        <v>0</v>
      </c>
      <c r="K83" s="238">
        <v>0</v>
      </c>
      <c r="L83" s="572" t="s">
        <v>951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79</v>
      </c>
      <c r="F87" s="147"/>
      <c r="G87" s="149"/>
      <c r="H87" s="153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1161</v>
      </c>
      <c r="F88" s="147"/>
      <c r="G88" s="109"/>
      <c r="H88" s="149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32</v>
      </c>
      <c r="F89" s="497"/>
      <c r="G89" s="461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1595</v>
      </c>
      <c r="F90" s="805" t="s">
        <v>951</v>
      </c>
      <c r="G90" s="461" t="s">
        <v>305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1523</v>
      </c>
      <c r="D91" s="141"/>
      <c r="E91" s="110"/>
      <c r="F91" s="147"/>
      <c r="G91" s="153"/>
      <c r="H91" s="112" t="s">
        <v>201</v>
      </c>
      <c r="I91" s="289" t="s">
        <v>483</v>
      </c>
      <c r="J91" s="238">
        <v>0</v>
      </c>
      <c r="K91" s="238">
        <v>0</v>
      </c>
      <c r="L91" s="572" t="s">
        <v>951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426</v>
      </c>
      <c r="F94" s="147"/>
      <c r="G94" s="149"/>
      <c r="H94" s="153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1783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1595</v>
      </c>
      <c r="F96" s="805" t="s">
        <v>951</v>
      </c>
      <c r="G96" s="461" t="s">
        <v>305</v>
      </c>
      <c r="H96" s="464"/>
      <c r="I96" s="289" t="s">
        <v>483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1316</v>
      </c>
      <c r="F97" s="497"/>
      <c r="G97" s="461"/>
      <c r="H97" s="464"/>
      <c r="I97" s="289" t="s">
        <v>483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1595</v>
      </c>
      <c r="F98" s="805" t="s">
        <v>951</v>
      </c>
      <c r="G98" s="461" t="s">
        <v>305</v>
      </c>
      <c r="H98" s="464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1595</v>
      </c>
      <c r="F99" s="805" t="s">
        <v>951</v>
      </c>
      <c r="G99" s="461" t="s">
        <v>305</v>
      </c>
      <c r="H99" s="464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1595</v>
      </c>
      <c r="F100" s="805" t="s">
        <v>951</v>
      </c>
      <c r="G100" s="461" t="s">
        <v>305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1317</v>
      </c>
      <c r="I101" s="289" t="s">
        <v>483</v>
      </c>
      <c r="J101" s="238">
        <v>0</v>
      </c>
      <c r="K101" s="238">
        <v>0</v>
      </c>
      <c r="L101" s="572" t="s">
        <v>951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1632</v>
      </c>
      <c r="D103" s="141"/>
      <c r="E103" s="110"/>
      <c r="F103" s="147"/>
      <c r="G103" s="153"/>
      <c r="H103" s="112" t="s">
        <v>1064</v>
      </c>
      <c r="I103" s="289" t="s">
        <v>483</v>
      </c>
      <c r="J103" s="238">
        <v>0</v>
      </c>
      <c r="K103" s="238">
        <v>0</v>
      </c>
      <c r="L103" s="572" t="s">
        <v>951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0</v>
      </c>
      <c r="K105" s="238">
        <v>0</v>
      </c>
      <c r="L105" s="572" t="s">
        <v>951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45000.558966203702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1484</v>
      </c>
      <c r="F8" s="636"/>
      <c r="G8" s="636"/>
      <c r="H8" s="806" t="s">
        <v>951</v>
      </c>
      <c r="I8" s="299"/>
      <c r="J8" s="440"/>
      <c r="K8" s="1003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1484</v>
      </c>
      <c r="K11" s="9" t="s">
        <v>1098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6" t="s">
        <v>951</v>
      </c>
      <c r="G17" s="149" t="s">
        <v>2123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6" t="s">
        <v>951</v>
      </c>
      <c r="G18" s="149" t="s">
        <v>2123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49" t="s">
        <v>2123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49" t="s">
        <v>2123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49" t="s">
        <v>2123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667</v>
      </c>
      <c r="F29" s="806" t="s">
        <v>951</v>
      </c>
      <c r="G29" s="149" t="s">
        <v>2123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217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667</v>
      </c>
      <c r="F38" s="806" t="s">
        <v>951</v>
      </c>
      <c r="G38" s="149" t="s">
        <v>2123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951</v>
      </c>
      <c r="G39" s="149" t="s">
        <v>2123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951</v>
      </c>
      <c r="G40" s="149" t="s">
        <v>2123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667</v>
      </c>
      <c r="F49" s="806" t="s">
        <v>951</v>
      </c>
      <c r="G49" s="149" t="s">
        <v>2123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667</v>
      </c>
      <c r="F50" s="806" t="s">
        <v>951</v>
      </c>
      <c r="G50" s="149" t="s">
        <v>2123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36" t="s">
        <v>1484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1484</v>
      </c>
      <c r="K56" s="9" t="s">
        <v>1098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1595</v>
      </c>
      <c r="F61" s="805" t="s">
        <v>951</v>
      </c>
      <c r="G61" s="464" t="s">
        <v>2123</v>
      </c>
      <c r="H61" s="464"/>
      <c r="I61" s="577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1595</v>
      </c>
      <c r="F62" s="805" t="s">
        <v>951</v>
      </c>
      <c r="G62" s="464" t="s">
        <v>2123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0</v>
      </c>
      <c r="K63" s="238">
        <v>0</v>
      </c>
      <c r="L63" s="572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453</v>
      </c>
      <c r="F66" s="147"/>
      <c r="G66" s="153"/>
      <c r="H66" s="153"/>
      <c r="I66" s="577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1646</v>
      </c>
      <c r="D67" s="141"/>
      <c r="E67" s="499" t="s">
        <v>1595</v>
      </c>
      <c r="F67" s="805" t="s">
        <v>951</v>
      </c>
      <c r="G67" s="464" t="s">
        <v>2123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483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1647</v>
      </c>
      <c r="D72" s="141"/>
      <c r="E72" s="499" t="s">
        <v>1595</v>
      </c>
      <c r="F72" s="805" t="s">
        <v>951</v>
      </c>
      <c r="G72" s="464" t="s">
        <v>2123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941</v>
      </c>
      <c r="I73" s="289" t="s">
        <v>483</v>
      </c>
      <c r="J73" s="238">
        <v>0</v>
      </c>
      <c r="K73" s="238">
        <v>0</v>
      </c>
      <c r="L73" s="572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1682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1606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1595</v>
      </c>
      <c r="F78" s="805" t="s">
        <v>951</v>
      </c>
      <c r="G78" s="464" t="s">
        <v>2123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1595</v>
      </c>
      <c r="F79" s="805" t="s">
        <v>951</v>
      </c>
      <c r="G79" s="464" t="s">
        <v>2123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1554</v>
      </c>
      <c r="I82" s="289" t="s">
        <v>483</v>
      </c>
      <c r="J82" s="238">
        <v>0</v>
      </c>
      <c r="K82" s="238">
        <v>0</v>
      </c>
      <c r="L82" s="572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1595</v>
      </c>
      <c r="F88" s="805" t="s">
        <v>951</v>
      </c>
      <c r="G88" s="464" t="s">
        <v>2123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1316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1595</v>
      </c>
      <c r="F90" s="805" t="s">
        <v>951</v>
      </c>
      <c r="G90" s="464" t="s">
        <v>2123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1595</v>
      </c>
      <c r="F91" s="805" t="s">
        <v>951</v>
      </c>
      <c r="G91" s="464" t="s">
        <v>2123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1595</v>
      </c>
      <c r="F92" s="805" t="s">
        <v>951</v>
      </c>
      <c r="G92" s="464" t="s">
        <v>2123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1317</v>
      </c>
      <c r="I93" s="289" t="s">
        <v>483</v>
      </c>
      <c r="J93" s="238">
        <v>0</v>
      </c>
      <c r="K93" s="238">
        <v>0</v>
      </c>
      <c r="L93" s="572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0</v>
      </c>
      <c r="K95" s="238">
        <v>0</v>
      </c>
      <c r="L95" s="572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45000.558966203702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217"/>
      <c r="I4" s="1217"/>
      <c r="J4" s="1218"/>
      <c r="K4" s="1218"/>
      <c r="L4" s="1219" t="s">
        <v>2338</v>
      </c>
      <c r="M4" s="1143"/>
    </row>
    <row r="5" spans="1:13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41"/>
      <c r="J5" s="1141"/>
      <c r="K5" s="1141"/>
      <c r="L5" s="1130" t="s">
        <v>2302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680</v>
      </c>
      <c r="F8" s="566"/>
      <c r="G8" s="298"/>
      <c r="H8" s="806" t="s">
        <v>951</v>
      </c>
      <c r="I8" s="299"/>
      <c r="J8" s="296"/>
      <c r="K8" s="1003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868</v>
      </c>
      <c r="K11" s="9" t="s">
        <v>1098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6" t="s">
        <v>951</v>
      </c>
      <c r="G17" s="149" t="s">
        <v>2123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6" t="s">
        <v>951</v>
      </c>
      <c r="G18" s="149" t="s">
        <v>2123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6" t="s">
        <v>951</v>
      </c>
      <c r="G19" s="149" t="s">
        <v>2123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951</v>
      </c>
      <c r="G27" s="149" t="s">
        <v>2123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951</v>
      </c>
      <c r="G28" s="149" t="s">
        <v>2123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667</v>
      </c>
      <c r="F29" s="806" t="s">
        <v>951</v>
      </c>
      <c r="G29" s="149" t="s">
        <v>2123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217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667</v>
      </c>
      <c r="F38" s="806" t="s">
        <v>951</v>
      </c>
      <c r="G38" s="149" t="s">
        <v>2123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951</v>
      </c>
      <c r="G39" s="149" t="s">
        <v>2123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951</v>
      </c>
      <c r="G40" s="149" t="s">
        <v>2123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667</v>
      </c>
      <c r="F49" s="806" t="s">
        <v>951</v>
      </c>
      <c r="G49" s="149" t="s">
        <v>2123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667</v>
      </c>
      <c r="F50" s="806" t="s">
        <v>951</v>
      </c>
      <c r="G50" s="149" t="s">
        <v>2123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1131</v>
      </c>
      <c r="I51" s="289" t="s">
        <v>483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3" t="s">
        <v>680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868</v>
      </c>
      <c r="K56" s="9" t="s">
        <v>1098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483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1595</v>
      </c>
      <c r="F60" s="805" t="s">
        <v>951</v>
      </c>
      <c r="G60" s="464" t="s">
        <v>2123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453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1646</v>
      </c>
      <c r="D65" s="141"/>
      <c r="E65" s="499" t="s">
        <v>1595</v>
      </c>
      <c r="F65" s="805" t="s">
        <v>951</v>
      </c>
      <c r="G65" s="464" t="s">
        <v>2123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483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1595</v>
      </c>
      <c r="F70" s="805" t="s">
        <v>951</v>
      </c>
      <c r="G70" s="464" t="s">
        <v>2123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941</v>
      </c>
      <c r="I71" s="289" t="s">
        <v>483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1682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1606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1595</v>
      </c>
      <c r="F76" s="805" t="s">
        <v>951</v>
      </c>
      <c r="G76" s="464" t="s">
        <v>2123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1595</v>
      </c>
      <c r="F77" s="805" t="s">
        <v>951</v>
      </c>
      <c r="G77" s="464" t="s">
        <v>2123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1554</v>
      </c>
      <c r="I80" s="289" t="s">
        <v>483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1595</v>
      </c>
      <c r="F83" s="806" t="s">
        <v>951</v>
      </c>
      <c r="G83" s="149" t="s">
        <v>2123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1595</v>
      </c>
      <c r="F84" s="806" t="s">
        <v>951</v>
      </c>
      <c r="G84" s="149" t="s">
        <v>2123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1595</v>
      </c>
      <c r="F85" s="806" t="s">
        <v>951</v>
      </c>
      <c r="G85" s="149" t="s">
        <v>2123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1595</v>
      </c>
      <c r="F86" s="806" t="s">
        <v>951</v>
      </c>
      <c r="G86" s="149" t="s">
        <v>2123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1595</v>
      </c>
      <c r="F87" s="806" t="s">
        <v>951</v>
      </c>
      <c r="G87" s="149" t="s">
        <v>2123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1595</v>
      </c>
      <c r="F88" s="806" t="s">
        <v>951</v>
      </c>
      <c r="G88" s="149" t="s">
        <v>2123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2243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45000.558966203702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2300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2301</v>
      </c>
      <c r="D6" s="1126"/>
      <c r="E6" s="1126"/>
      <c r="F6" s="1150"/>
      <c r="G6" s="1141"/>
      <c r="H6" s="1141"/>
      <c r="I6" s="1141"/>
      <c r="J6" s="1141"/>
      <c r="K6" s="1130" t="s">
        <v>2302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865</v>
      </c>
      <c r="J11" s="9" t="s">
        <v>1098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1083</v>
      </c>
      <c r="J13" s="28" t="s">
        <v>1083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565" t="s">
        <v>951</v>
      </c>
      <c r="I14" s="238">
        <v>0</v>
      </c>
      <c r="J14" s="238">
        <v>0</v>
      </c>
      <c r="K14" s="572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565" t="s">
        <v>951</v>
      </c>
      <c r="I15" s="238">
        <v>0</v>
      </c>
      <c r="J15" s="238">
        <v>0</v>
      </c>
      <c r="K15" s="572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174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1478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1478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1478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2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927</v>
      </c>
      <c r="F22" s="147"/>
      <c r="G22" s="149"/>
      <c r="H22" s="289" t="s">
        <v>483</v>
      </c>
      <c r="I22" s="238">
        <v>0</v>
      </c>
      <c r="J22" s="238">
        <v>0</v>
      </c>
      <c r="K22" s="572" t="s">
        <v>951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289" t="s">
        <v>483</v>
      </c>
      <c r="I23" s="238">
        <v>0</v>
      </c>
      <c r="J23" s="238">
        <v>0</v>
      </c>
      <c r="K23" s="572" t="s">
        <v>951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289" t="s">
        <v>483</v>
      </c>
      <c r="I24" s="238">
        <v>0</v>
      </c>
      <c r="J24" s="238">
        <v>0</v>
      </c>
      <c r="K24" s="572" t="s">
        <v>951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1651</v>
      </c>
      <c r="D26" s="141"/>
      <c r="E26" s="109" t="s">
        <v>373</v>
      </c>
      <c r="F26" s="147"/>
      <c r="G26" s="149"/>
      <c r="H26" s="289" t="s">
        <v>483</v>
      </c>
      <c r="I26" s="238">
        <v>0</v>
      </c>
      <c r="J26" s="238">
        <v>0</v>
      </c>
      <c r="K26" s="572" t="s">
        <v>951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1478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1478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1652</v>
      </c>
      <c r="D29" s="141"/>
      <c r="E29" s="109" t="s">
        <v>1478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1424</v>
      </c>
      <c r="H30" s="289" t="s">
        <v>483</v>
      </c>
      <c r="I30" s="238">
        <v>0</v>
      </c>
      <c r="J30" s="238">
        <v>0</v>
      </c>
      <c r="K30" s="572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217</v>
      </c>
      <c r="F35" s="147"/>
      <c r="G35" s="149"/>
      <c r="H35" s="289" t="s">
        <v>483</v>
      </c>
      <c r="I35" s="238">
        <v>0</v>
      </c>
      <c r="J35" s="238">
        <v>0</v>
      </c>
      <c r="K35" s="572" t="s">
        <v>951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64</v>
      </c>
      <c r="F37" s="147"/>
      <c r="G37" s="149"/>
      <c r="H37" s="289" t="s">
        <v>483</v>
      </c>
      <c r="I37" s="238">
        <v>0</v>
      </c>
      <c r="J37" s="238">
        <v>0</v>
      </c>
      <c r="K37" s="572" t="s">
        <v>951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1478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1478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1478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1541</v>
      </c>
      <c r="H41" s="289"/>
      <c r="I41" s="238">
        <v>0</v>
      </c>
      <c r="J41" s="238">
        <v>0</v>
      </c>
      <c r="K41" s="572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1131</v>
      </c>
      <c r="H43" s="289"/>
      <c r="I43" s="238">
        <v>0</v>
      </c>
      <c r="J43" s="238">
        <v>0</v>
      </c>
      <c r="K43" s="572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111</v>
      </c>
      <c r="F46" s="497"/>
      <c r="G46" s="464"/>
      <c r="H46" s="289" t="s">
        <v>483</v>
      </c>
      <c r="I46" s="238">
        <v>0</v>
      </c>
      <c r="J46" s="238">
        <v>0</v>
      </c>
      <c r="K46" s="572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1670</v>
      </c>
      <c r="F47" s="497"/>
      <c r="G47" s="464"/>
      <c r="H47" s="289" t="s">
        <v>483</v>
      </c>
      <c r="I47" s="238">
        <v>0</v>
      </c>
      <c r="J47" s="238">
        <v>0</v>
      </c>
      <c r="K47" s="572" t="s">
        <v>951</v>
      </c>
      <c r="L47" s="141"/>
    </row>
    <row r="48" spans="1:12" s="2" customFormat="1" ht="11.45" customHeight="1" x14ac:dyDescent="0.2">
      <c r="A48" s="60"/>
      <c r="B48" s="141"/>
      <c r="C48" s="458" t="s">
        <v>1655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951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1478</v>
      </c>
      <c r="F49" s="149"/>
      <c r="G49" s="149"/>
      <c r="H49" s="289" t="s">
        <v>483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1657</v>
      </c>
      <c r="D50" s="141"/>
      <c r="E50" s="109" t="s">
        <v>1478</v>
      </c>
      <c r="F50" s="149"/>
      <c r="G50" s="149"/>
      <c r="H50" s="289" t="s">
        <v>483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1131</v>
      </c>
      <c r="H51" s="289" t="s">
        <v>483</v>
      </c>
      <c r="I51" s="238">
        <v>0</v>
      </c>
      <c r="J51" s="238">
        <v>0</v>
      </c>
      <c r="K51" s="572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865</v>
      </c>
      <c r="J54" s="9" t="s">
        <v>1098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483</v>
      </c>
      <c r="I56" s="28" t="s">
        <v>1083</v>
      </c>
      <c r="J56" s="28" t="s">
        <v>1083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79</v>
      </c>
      <c r="F57" s="147"/>
      <c r="G57" s="153"/>
      <c r="H57" s="289" t="s">
        <v>483</v>
      </c>
      <c r="I57" s="238">
        <v>0</v>
      </c>
      <c r="J57" s="238">
        <v>0</v>
      </c>
      <c r="K57" s="572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7" t="s">
        <v>951</v>
      </c>
      <c r="I58" s="238">
        <v>0</v>
      </c>
      <c r="J58" s="238">
        <v>0</v>
      </c>
      <c r="K58" s="572" t="s">
        <v>951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1161</v>
      </c>
      <c r="F59" s="147"/>
      <c r="G59" s="149"/>
      <c r="H59" s="289" t="s">
        <v>483</v>
      </c>
      <c r="I59" s="238">
        <v>0</v>
      </c>
      <c r="J59" s="238">
        <v>0</v>
      </c>
      <c r="K59" s="572" t="s">
        <v>951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289" t="s">
        <v>483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32</v>
      </c>
      <c r="F61" s="497"/>
      <c r="G61" s="464"/>
      <c r="H61" s="289" t="s">
        <v>483</v>
      </c>
      <c r="I61" s="238">
        <v>0</v>
      </c>
      <c r="J61" s="238">
        <v>0</v>
      </c>
      <c r="K61" s="572" t="s">
        <v>951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210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210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951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551</v>
      </c>
      <c r="H64" s="289" t="s">
        <v>483</v>
      </c>
      <c r="I64" s="238">
        <v>0</v>
      </c>
      <c r="J64" s="238">
        <v>0</v>
      </c>
      <c r="K64" s="572" t="s">
        <v>951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32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951</v>
      </c>
      <c r="L67" s="141"/>
    </row>
    <row r="68" spans="1:12" s="2" customFormat="1" ht="11.45" customHeight="1" x14ac:dyDescent="0.2">
      <c r="A68" s="60"/>
      <c r="B68" s="141"/>
      <c r="C68" s="113" t="s">
        <v>1550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1646</v>
      </c>
      <c r="D69" s="141"/>
      <c r="E69" s="109" t="s">
        <v>210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483</v>
      </c>
      <c r="I70" s="238">
        <v>0</v>
      </c>
      <c r="J70" s="238">
        <v>0</v>
      </c>
      <c r="K70" s="572" t="s">
        <v>951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552</v>
      </c>
      <c r="F73" s="147"/>
      <c r="G73" s="153"/>
      <c r="H73" s="289" t="s">
        <v>483</v>
      </c>
      <c r="I73" s="238">
        <v>0</v>
      </c>
      <c r="J73" s="238">
        <v>0</v>
      </c>
      <c r="K73" s="572" t="s">
        <v>951</v>
      </c>
      <c r="L73" s="141"/>
    </row>
    <row r="74" spans="1:12" s="2" customFormat="1" ht="11.45" customHeight="1" x14ac:dyDescent="0.2">
      <c r="A74" s="60"/>
      <c r="B74" s="141"/>
      <c r="C74" s="113" t="s">
        <v>1647</v>
      </c>
      <c r="D74" s="141"/>
      <c r="E74" s="109" t="s">
        <v>210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941</v>
      </c>
      <c r="H75" s="289" t="s">
        <v>483</v>
      </c>
      <c r="I75" s="238">
        <v>0</v>
      </c>
      <c r="J75" s="238">
        <v>0</v>
      </c>
      <c r="K75" s="572" t="s">
        <v>951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1682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951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1606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951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210</v>
      </c>
      <c r="F80" s="499"/>
      <c r="G80" s="499"/>
      <c r="H80" s="289" t="s">
        <v>483</v>
      </c>
      <c r="I80" s="238">
        <v>0</v>
      </c>
      <c r="J80" s="238">
        <v>0</v>
      </c>
      <c r="K80" s="572" t="s">
        <v>951</v>
      </c>
      <c r="L80" s="141"/>
    </row>
    <row r="81" spans="1:12" s="2" customFormat="1" ht="11.45" customHeight="1" x14ac:dyDescent="0.2">
      <c r="A81" s="60"/>
      <c r="B81" s="141"/>
      <c r="C81" s="113" t="s">
        <v>1514</v>
      </c>
      <c r="D81" s="141"/>
      <c r="E81" s="109" t="s">
        <v>210</v>
      </c>
      <c r="F81" s="499"/>
      <c r="G81" s="499"/>
      <c r="H81" s="289" t="s">
        <v>483</v>
      </c>
      <c r="I81" s="238">
        <v>0</v>
      </c>
      <c r="J81" s="238">
        <v>0</v>
      </c>
      <c r="K81" s="572" t="s">
        <v>951</v>
      </c>
      <c r="L81" s="141"/>
    </row>
    <row r="82" spans="1:12" s="2" customFormat="1" ht="11.45" customHeight="1" x14ac:dyDescent="0.2">
      <c r="A82" s="60"/>
      <c r="B82" s="141"/>
      <c r="C82" s="154" t="s">
        <v>1522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1554</v>
      </c>
      <c r="H84" s="289" t="s">
        <v>483</v>
      </c>
      <c r="I84" s="238">
        <v>0</v>
      </c>
      <c r="J84" s="238">
        <v>0</v>
      </c>
      <c r="K84" s="572" t="s">
        <v>951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79</v>
      </c>
      <c r="F88" s="147"/>
      <c r="G88" s="153"/>
      <c r="H88" s="289" t="s">
        <v>483</v>
      </c>
      <c r="I88" s="238">
        <v>0</v>
      </c>
      <c r="J88" s="238">
        <v>0</v>
      </c>
      <c r="K88" s="572" t="s">
        <v>951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1161</v>
      </c>
      <c r="F89" s="147"/>
      <c r="G89" s="149"/>
      <c r="H89" s="289" t="s">
        <v>483</v>
      </c>
      <c r="I89" s="238">
        <v>0</v>
      </c>
      <c r="J89" s="238">
        <v>0</v>
      </c>
      <c r="K89" s="572" t="s">
        <v>951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32</v>
      </c>
      <c r="F90" s="497"/>
      <c r="G90" s="464"/>
      <c r="H90" s="289" t="s">
        <v>483</v>
      </c>
      <c r="I90" s="238">
        <v>0</v>
      </c>
      <c r="J90" s="238">
        <v>0</v>
      </c>
      <c r="K90" s="572" t="s">
        <v>951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210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951</v>
      </c>
      <c r="L91" s="141"/>
    </row>
    <row r="92" spans="1:12" s="2" customFormat="1" ht="11.45" customHeight="1" x14ac:dyDescent="0.2">
      <c r="A92" s="60"/>
      <c r="B92" s="141"/>
      <c r="C92" s="154" t="s">
        <v>1523</v>
      </c>
      <c r="D92" s="141"/>
      <c r="E92" s="110"/>
      <c r="F92" s="147"/>
      <c r="G92" s="112" t="s">
        <v>201</v>
      </c>
      <c r="H92" s="289" t="s">
        <v>483</v>
      </c>
      <c r="I92" s="238">
        <v>0</v>
      </c>
      <c r="J92" s="238">
        <v>0</v>
      </c>
      <c r="K92" s="572" t="s">
        <v>951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426</v>
      </c>
      <c r="F95" s="147"/>
      <c r="G95" s="153"/>
      <c r="H95" s="289" t="s">
        <v>483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1783</v>
      </c>
      <c r="D96" s="141"/>
      <c r="E96" s="150" t="s">
        <v>507</v>
      </c>
      <c r="F96" s="147"/>
      <c r="G96" s="109"/>
      <c r="H96" s="289" t="s">
        <v>483</v>
      </c>
      <c r="I96" s="238">
        <v>0</v>
      </c>
      <c r="J96" s="238">
        <v>0</v>
      </c>
      <c r="K96" s="572" t="s">
        <v>951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210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1316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951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210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210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210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1317</v>
      </c>
      <c r="H102" s="289" t="s">
        <v>483</v>
      </c>
      <c r="I102" s="238">
        <v>0</v>
      </c>
      <c r="J102" s="238">
        <v>0</v>
      </c>
      <c r="K102" s="572" t="s">
        <v>951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210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210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210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210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210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1784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1632</v>
      </c>
      <c r="D112" s="141"/>
      <c r="E112" s="110"/>
      <c r="F112" s="147"/>
      <c r="G112" s="112" t="s">
        <v>459</v>
      </c>
      <c r="H112" s="289" t="s">
        <v>483</v>
      </c>
      <c r="I112" s="238">
        <v>0</v>
      </c>
      <c r="J112" s="238">
        <v>0</v>
      </c>
      <c r="K112" s="572" t="s">
        <v>951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464</v>
      </c>
      <c r="H114" s="289" t="s">
        <v>483</v>
      </c>
      <c r="I114" s="238">
        <v>0</v>
      </c>
      <c r="J114" s="238">
        <v>0</v>
      </c>
      <c r="K114" s="572" t="s">
        <v>951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2244</v>
      </c>
      <c r="B1" s="117"/>
      <c r="C1" s="431" t="s">
        <v>2139</v>
      </c>
      <c r="D1" s="117"/>
      <c r="E1" s="92"/>
      <c r="F1" s="120"/>
      <c r="G1" s="119"/>
      <c r="H1" s="119"/>
      <c r="I1" s="439">
        <v>45000.558966203702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93"/>
      <c r="G3" s="1140"/>
      <c r="H3" s="1140"/>
      <c r="I3" s="1122" t="s">
        <v>1601</v>
      </c>
      <c r="J3" s="1140"/>
    </row>
    <row r="4" spans="1:10" s="105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2301</v>
      </c>
      <c r="D5" s="1126"/>
      <c r="E5" s="1126"/>
      <c r="F5" s="1150"/>
      <c r="G5" s="1141"/>
      <c r="H5" s="1141"/>
      <c r="I5" s="1130" t="s">
        <v>2302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107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2339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2340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2342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2343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2344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2345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1707</v>
      </c>
      <c r="D30" s="141"/>
      <c r="E30" s="109" t="s">
        <v>2346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2347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45000.558966203702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1941</v>
      </c>
      <c r="F11" s="141"/>
      <c r="G11" s="109"/>
      <c r="H11" s="111" t="s">
        <v>483</v>
      </c>
      <c r="I11" s="166">
        <v>7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1942</v>
      </c>
      <c r="F13" s="141"/>
      <c r="G13" s="109"/>
      <c r="H13" s="111" t="s">
        <v>483</v>
      </c>
      <c r="I13" s="392">
        <v>1.6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1943</v>
      </c>
      <c r="F14" s="141"/>
      <c r="G14" s="109"/>
      <c r="H14" s="524" t="s">
        <v>483</v>
      </c>
      <c r="I14" s="166">
        <v>1.6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1944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1628</v>
      </c>
      <c r="D17" s="141"/>
      <c r="E17" s="218" t="s">
        <v>1945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1943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1946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1947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1948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1949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1950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1951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1643</v>
      </c>
      <c r="D27" s="141"/>
      <c r="E27" s="218" t="s">
        <v>1952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1953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1629</v>
      </c>
      <c r="D30" s="141"/>
      <c r="E30" s="218" t="s">
        <v>1954</v>
      </c>
      <c r="F30" s="141"/>
      <c r="G30" s="109"/>
      <c r="H30" s="111" t="s">
        <v>483</v>
      </c>
      <c r="I30" s="166">
        <v>16</v>
      </c>
      <c r="J30" s="166">
        <v>4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1955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1956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1957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1958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1630</v>
      </c>
      <c r="D37" s="141"/>
      <c r="E37" s="218" t="s">
        <v>1959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1960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1631</v>
      </c>
      <c r="D39" s="141"/>
      <c r="E39" s="218" t="s">
        <v>1961</v>
      </c>
      <c r="F39" s="141"/>
      <c r="G39" s="109"/>
      <c r="H39" s="111" t="s">
        <v>483</v>
      </c>
      <c r="I39" s="166">
        <v>0.95</v>
      </c>
      <c r="J39" s="166"/>
      <c r="K39" s="166">
        <v>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1962</v>
      </c>
      <c r="F40" s="141"/>
      <c r="G40" s="109"/>
      <c r="H40" s="111" t="s">
        <v>483</v>
      </c>
      <c r="I40" s="166"/>
      <c r="J40" s="166">
        <v>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1963</v>
      </c>
      <c r="F41" s="141"/>
      <c r="G41" s="109"/>
      <c r="H41" s="111" t="s">
        <v>483</v>
      </c>
      <c r="I41" s="166">
        <v>0.95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1964</v>
      </c>
      <c r="F42" s="141"/>
      <c r="G42" s="109"/>
      <c r="H42" s="111" t="s">
        <v>483</v>
      </c>
      <c r="I42" s="166">
        <v>5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966</v>
      </c>
      <c r="H43" s="111"/>
      <c r="I43" s="392">
        <v>31.499999999999993</v>
      </c>
      <c r="J43" s="392">
        <v>7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1965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1966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1967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1968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1969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1970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1971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1699</v>
      </c>
      <c r="D58" s="141"/>
      <c r="E58" s="218" t="s">
        <v>1972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1700</v>
      </c>
      <c r="D59" s="141"/>
      <c r="E59" s="218" t="s">
        <v>1973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1701</v>
      </c>
      <c r="D60" s="141"/>
      <c r="E60" s="218" t="s">
        <v>1974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1702</v>
      </c>
      <c r="D62" s="141"/>
      <c r="E62" s="218" t="s">
        <v>1975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1395</v>
      </c>
      <c r="D63" s="141"/>
      <c r="E63" s="218" t="s">
        <v>1977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1396</v>
      </c>
      <c r="D64" s="141"/>
      <c r="E64" s="218" t="s">
        <v>1976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1978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1979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1980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1981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1974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1983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1982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1984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1985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1986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1987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1988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1048</v>
      </c>
      <c r="H82" s="111"/>
      <c r="I82" s="765">
        <v>31.499999999999993</v>
      </c>
      <c r="J82" s="394">
        <v>7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223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1118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1935</v>
      </c>
      <c r="F94" s="141"/>
      <c r="G94" s="109"/>
      <c r="H94" s="111" t="s">
        <v>483</v>
      </c>
      <c r="I94" s="63">
        <v>5</v>
      </c>
      <c r="J94" s="63">
        <v>2376037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490</v>
      </c>
      <c r="F95" s="141"/>
      <c r="G95" s="109"/>
      <c r="H95" s="111" t="s">
        <v>483</v>
      </c>
      <c r="I95" s="63">
        <v>5</v>
      </c>
      <c r="J95" s="63">
        <v>2376037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1648</v>
      </c>
      <c r="D100" s="141"/>
      <c r="E100" s="150" t="s">
        <v>1936</v>
      </c>
      <c r="F100" s="141"/>
      <c r="G100" s="109"/>
      <c r="H100" s="111" t="s">
        <v>483</v>
      </c>
      <c r="I100" s="63">
        <v>135</v>
      </c>
      <c r="J100" s="63">
        <v>12106791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1649</v>
      </c>
      <c r="D101" s="141"/>
      <c r="E101" s="150" t="s">
        <v>1937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1999</v>
      </c>
      <c r="F102" s="141"/>
      <c r="G102" s="109"/>
      <c r="H102" s="111" t="s">
        <v>483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966</v>
      </c>
      <c r="H103" s="112"/>
      <c r="I103" s="238">
        <v>135</v>
      </c>
      <c r="J103" s="238">
        <v>12106791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1938</v>
      </c>
      <c r="F107" s="141"/>
      <c r="G107" s="109"/>
      <c r="H107" s="111" t="s">
        <v>483</v>
      </c>
      <c r="I107" s="66">
        <v>16500000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1939</v>
      </c>
      <c r="F108" s="141"/>
      <c r="G108" s="109"/>
      <c r="H108" s="111" t="s">
        <v>483</v>
      </c>
      <c r="I108" s="66">
        <v>3610000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1940</v>
      </c>
      <c r="F109" s="141"/>
      <c r="G109" s="109"/>
      <c r="H109" s="111" t="s">
        <v>483</v>
      </c>
      <c r="I109" s="491">
        <v>5100000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571</v>
      </c>
      <c r="F110" s="806" t="s">
        <v>951</v>
      </c>
      <c r="G110" s="109" t="s">
        <v>305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571</v>
      </c>
      <c r="F111" s="806" t="s">
        <v>951</v>
      </c>
      <c r="G111" s="109" t="s">
        <v>305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966</v>
      </c>
      <c r="H112" s="112"/>
      <c r="I112" s="316">
        <v>25210000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2348</v>
      </c>
      <c r="F116" s="141"/>
      <c r="G116" s="112"/>
      <c r="H116" s="112" t="s">
        <v>483</v>
      </c>
      <c r="I116" s="491">
        <v>781333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2245</v>
      </c>
      <c r="B1" s="117"/>
      <c r="C1" s="431" t="s">
        <v>2139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45000.558966203702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2300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663</v>
      </c>
      <c r="L12" s="9" t="s">
        <v>662</v>
      </c>
      <c r="M12" s="9" t="s">
        <v>1464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1388</v>
      </c>
      <c r="D15" s="141"/>
      <c r="E15" s="141"/>
      <c r="F15" s="141"/>
      <c r="G15" s="141"/>
      <c r="H15" s="141"/>
      <c r="I15" s="141"/>
      <c r="J15" s="806" t="s">
        <v>951</v>
      </c>
      <c r="K15" s="806" t="s">
        <v>951</v>
      </c>
      <c r="L15" s="815" t="s">
        <v>951</v>
      </c>
      <c r="M15" s="63"/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1389</v>
      </c>
      <c r="D16" s="141"/>
      <c r="E16" s="141"/>
      <c r="F16" s="141"/>
      <c r="G16" s="141"/>
      <c r="H16" s="141"/>
      <c r="I16" s="141"/>
      <c r="J16" s="806" t="s">
        <v>951</v>
      </c>
      <c r="K16" s="806" t="s">
        <v>951</v>
      </c>
      <c r="L16" s="815" t="s">
        <v>951</v>
      </c>
      <c r="M16" s="63"/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1390</v>
      </c>
      <c r="D17" s="141"/>
      <c r="E17" s="141"/>
      <c r="F17" s="141"/>
      <c r="G17" s="141"/>
      <c r="H17" s="141"/>
      <c r="I17" s="141"/>
      <c r="J17" s="806" t="s">
        <v>951</v>
      </c>
      <c r="K17" s="806" t="s">
        <v>951</v>
      </c>
      <c r="L17" s="815" t="s">
        <v>951</v>
      </c>
      <c r="M17" s="63"/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1391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1397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1398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2245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45000.558966203702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2301</v>
      </c>
      <c r="D5" s="1126"/>
      <c r="E5" s="1126"/>
      <c r="F5" s="1143"/>
      <c r="G5" s="1143"/>
      <c r="H5" s="1143"/>
      <c r="I5" s="1141"/>
      <c r="J5" s="1141"/>
      <c r="K5" s="1130" t="s">
        <v>2302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1546</v>
      </c>
      <c r="G12" s="817" t="s">
        <v>181</v>
      </c>
      <c r="H12" s="817" t="s">
        <v>180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1792</v>
      </c>
      <c r="H14" s="828"/>
      <c r="I14" s="165" t="s">
        <v>980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1709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1710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1711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1639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1546</v>
      </c>
      <c r="G68" s="817" t="s">
        <v>181</v>
      </c>
      <c r="H68" s="817" t="s">
        <v>180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1792</v>
      </c>
      <c r="H70" s="828"/>
      <c r="I70" s="165" t="s">
        <v>980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1653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1654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1374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1375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1376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1377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1378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1379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1380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1381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45000.558966203702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2299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2300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2301</v>
      </c>
      <c r="D5" s="1126"/>
      <c r="E5" s="1126"/>
      <c r="F5" s="1144"/>
      <c r="G5" s="1141"/>
      <c r="H5" s="1141"/>
      <c r="I5" s="1141"/>
      <c r="J5" s="1141"/>
      <c r="K5" s="1141"/>
      <c r="L5" s="1130" t="s">
        <v>2302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2009</v>
      </c>
      <c r="J8" s="730" t="s">
        <v>2009</v>
      </c>
      <c r="K8" s="730" t="s">
        <v>2010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8" t="s">
        <v>1792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1875</v>
      </c>
      <c r="F11" s="141"/>
      <c r="G11" s="109"/>
      <c r="H11" s="587" t="s">
        <v>951</v>
      </c>
      <c r="I11" s="777"/>
      <c r="J11" s="777"/>
      <c r="K11" s="777"/>
      <c r="L11" s="906" t="s">
        <v>2121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1837</v>
      </c>
      <c r="D12" s="141"/>
      <c r="E12" s="150" t="s">
        <v>2006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1998</v>
      </c>
      <c r="F15" s="273"/>
      <c r="G15" s="217"/>
      <c r="H15" s="112"/>
      <c r="I15" s="740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2002</v>
      </c>
      <c r="D16" s="141"/>
      <c r="E16" s="150" t="s">
        <v>2349</v>
      </c>
      <c r="F16" s="273"/>
      <c r="G16" s="217"/>
      <c r="H16" s="706" t="s">
        <v>951</v>
      </c>
      <c r="I16" s="1054">
        <v>12106791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2119</v>
      </c>
      <c r="F18" s="986"/>
      <c r="G18" s="986"/>
      <c r="H18" s="112"/>
      <c r="I18" s="739" t="s">
        <v>1923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2120</v>
      </c>
      <c r="F19" s="984"/>
      <c r="G19" s="984"/>
      <c r="H19" s="112"/>
      <c r="I19" s="740" t="s">
        <v>1924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2003</v>
      </c>
      <c r="D20" s="141"/>
      <c r="E20" s="942" t="s">
        <v>2087</v>
      </c>
      <c r="F20" s="273"/>
      <c r="G20" s="217"/>
      <c r="H20" s="706" t="s">
        <v>951</v>
      </c>
      <c r="I20" s="1046">
        <v>25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2004</v>
      </c>
      <c r="D23" s="141"/>
      <c r="E23" s="942" t="s">
        <v>2088</v>
      </c>
      <c r="F23" s="273"/>
      <c r="G23" s="217"/>
      <c r="H23" s="706" t="s">
        <v>951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2089</v>
      </c>
      <c r="F26" s="273"/>
      <c r="G26" s="217"/>
      <c r="H26" s="706" t="s">
        <v>951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1822</v>
      </c>
      <c r="J33" s="730" t="s">
        <v>1821</v>
      </c>
      <c r="K33" s="730" t="s">
        <v>1994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1995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1911</v>
      </c>
      <c r="D36" s="110"/>
      <c r="E36" s="942" t="s">
        <v>2039</v>
      </c>
      <c r="F36" s="273"/>
      <c r="G36" s="217"/>
      <c r="H36" s="706" t="s">
        <v>951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1149</v>
      </c>
      <c r="D38" s="110"/>
      <c r="E38" s="942" t="s">
        <v>2088</v>
      </c>
      <c r="F38" s="273"/>
      <c r="G38" s="217"/>
      <c r="H38" s="706" t="s">
        <v>951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1148</v>
      </c>
      <c r="D40" s="110"/>
      <c r="E40" s="942" t="s">
        <v>2090</v>
      </c>
      <c r="F40" s="273"/>
      <c r="G40" s="217"/>
      <c r="H40" s="706" t="s">
        <v>951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2116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2091</v>
      </c>
      <c r="F43" s="713"/>
      <c r="G43" s="980"/>
      <c r="H43" s="706" t="s">
        <v>951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966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3" t="s">
        <v>1345</v>
      </c>
      <c r="K50" s="733" t="s">
        <v>2130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1989</v>
      </c>
      <c r="F52" s="141"/>
      <c r="G52" s="141"/>
      <c r="H52" s="141"/>
      <c r="I52" s="27" t="s">
        <v>1084</v>
      </c>
      <c r="J52" s="27" t="s">
        <v>1084</v>
      </c>
      <c r="K52" s="947" t="s">
        <v>1084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1990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1991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1992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1993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1997</v>
      </c>
      <c r="F61" s="141"/>
      <c r="G61" s="141"/>
      <c r="H61" s="773"/>
      <c r="I61" s="732" t="s">
        <v>1084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1201</v>
      </c>
      <c r="D62" s="141"/>
      <c r="E62" s="931" t="s">
        <v>2350</v>
      </c>
      <c r="F62" s="141"/>
      <c r="G62" s="141"/>
      <c r="H62" s="484" t="s">
        <v>951</v>
      </c>
      <c r="I62" s="752">
        <v>74944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1903</v>
      </c>
      <c r="D67" s="141"/>
      <c r="E67" s="150" t="s">
        <v>2012</v>
      </c>
      <c r="F67" s="141"/>
      <c r="G67" s="141"/>
      <c r="H67" s="484" t="s">
        <v>951</v>
      </c>
      <c r="I67" s="714">
        <v>365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1904</v>
      </c>
      <c r="D69" s="141"/>
      <c r="E69" s="936" t="s">
        <v>2037</v>
      </c>
      <c r="F69" s="704"/>
      <c r="G69" s="141"/>
      <c r="H69" s="484" t="s">
        <v>951</v>
      </c>
      <c r="I69" s="727">
        <v>333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2009</v>
      </c>
      <c r="J71" s="730" t="s">
        <v>2009</v>
      </c>
      <c r="K71" s="730" t="s">
        <v>2010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8" t="s">
        <v>1792</v>
      </c>
      <c r="M73" s="141"/>
    </row>
    <row r="74" spans="2:13" ht="11.1" customHeight="1" x14ac:dyDescent="0.25">
      <c r="B74" s="141"/>
      <c r="C74" s="934" t="s">
        <v>2020</v>
      </c>
      <c r="D74" s="704"/>
      <c r="E74" s="936" t="s">
        <v>2031</v>
      </c>
      <c r="F74" s="704"/>
      <c r="G74" s="141"/>
      <c r="H74" s="756" t="s">
        <v>951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2021</v>
      </c>
      <c r="D75" s="704"/>
      <c r="E75" s="936" t="s">
        <v>2025</v>
      </c>
      <c r="F75" s="704"/>
      <c r="G75" s="141"/>
      <c r="H75" s="756" t="s">
        <v>951</v>
      </c>
      <c r="I75" s="777"/>
      <c r="J75" s="777"/>
      <c r="K75" s="778"/>
      <c r="L75" s="908" t="s">
        <v>2292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1905</v>
      </c>
      <c r="D77" s="141"/>
      <c r="E77" s="150" t="s">
        <v>2029</v>
      </c>
      <c r="F77" s="141"/>
      <c r="G77" s="141"/>
      <c r="H77" s="484" t="s">
        <v>951</v>
      </c>
      <c r="I77" s="714">
        <v>316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1011</v>
      </c>
      <c r="D79" s="141"/>
      <c r="E79" s="150" t="s">
        <v>2028</v>
      </c>
      <c r="F79" s="141"/>
      <c r="G79" s="141"/>
      <c r="H79" s="484" t="s">
        <v>951</v>
      </c>
      <c r="I79" s="714">
        <v>621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1906</v>
      </c>
      <c r="D81" s="141"/>
      <c r="E81" s="150" t="s">
        <v>2013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2011</v>
      </c>
      <c r="D82" s="141"/>
      <c r="E82" s="150" t="s">
        <v>2014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1907</v>
      </c>
      <c r="D84" s="141"/>
      <c r="E84" s="150" t="s">
        <v>2015</v>
      </c>
      <c r="F84" s="141"/>
      <c r="G84" s="141"/>
      <c r="H84" s="484" t="s">
        <v>951</v>
      </c>
      <c r="I84" s="714">
        <v>2473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1259</v>
      </c>
      <c r="J86" s="729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2038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3" t="s">
        <v>1908</v>
      </c>
      <c r="D89" s="141"/>
      <c r="E89" s="150" t="s">
        <v>1932</v>
      </c>
      <c r="F89" s="141"/>
      <c r="G89" s="109"/>
      <c r="H89" s="484" t="s">
        <v>951</v>
      </c>
      <c r="I89" s="65">
        <v>9</v>
      </c>
      <c r="J89" s="65">
        <v>16</v>
      </c>
      <c r="K89" s="141"/>
      <c r="L89" s="277"/>
      <c r="M89" s="141"/>
    </row>
    <row r="90" spans="2:13" ht="12" customHeight="1" x14ac:dyDescent="0.25">
      <c r="B90" s="141"/>
      <c r="C90" s="933" t="s">
        <v>1909</v>
      </c>
      <c r="D90" s="141"/>
      <c r="E90" s="150" t="s">
        <v>1933</v>
      </c>
      <c r="F90" s="141"/>
      <c r="G90" s="109"/>
      <c r="H90" s="484" t="s">
        <v>951</v>
      </c>
      <c r="I90" s="518">
        <v>6</v>
      </c>
      <c r="J90" s="518">
        <v>11</v>
      </c>
      <c r="K90" s="141"/>
      <c r="L90" s="277"/>
      <c r="M90" s="141"/>
    </row>
    <row r="91" spans="2:13" ht="12" customHeight="1" x14ac:dyDescent="0.25">
      <c r="B91" s="141"/>
      <c r="C91" s="933" t="s">
        <v>2022</v>
      </c>
      <c r="D91" s="141"/>
      <c r="E91" s="150"/>
      <c r="F91" s="141"/>
      <c r="G91" s="112" t="s">
        <v>966</v>
      </c>
      <c r="H91" s="484"/>
      <c r="I91" s="767">
        <v>15</v>
      </c>
      <c r="J91" s="767">
        <v>27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2009</v>
      </c>
      <c r="J93" s="730" t="s">
        <v>2009</v>
      </c>
      <c r="K93" s="730" t="s">
        <v>2010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1084</v>
      </c>
      <c r="J95" s="28" t="s">
        <v>1084</v>
      </c>
      <c r="K95" s="28" t="s">
        <v>1084</v>
      </c>
      <c r="L95" s="738" t="s">
        <v>1792</v>
      </c>
      <c r="M95" s="141"/>
    </row>
    <row r="96" spans="2:13" ht="12" customHeight="1" x14ac:dyDescent="0.25">
      <c r="B96" s="141"/>
      <c r="C96" s="933" t="s">
        <v>2023</v>
      </c>
      <c r="D96" s="141"/>
      <c r="E96" s="936" t="s">
        <v>2026</v>
      </c>
      <c r="F96" s="704"/>
      <c r="G96" s="111"/>
      <c r="H96" s="776" t="s">
        <v>951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2024</v>
      </c>
      <c r="D97" s="141"/>
      <c r="E97" s="936" t="s">
        <v>2027</v>
      </c>
      <c r="F97" s="704"/>
      <c r="G97" s="111"/>
      <c r="H97" s="776" t="s">
        <v>951</v>
      </c>
      <c r="I97" s="777"/>
      <c r="J97" s="777"/>
      <c r="K97" s="778"/>
      <c r="L97" s="908" t="s">
        <v>2293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2017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1922</v>
      </c>
      <c r="F101" s="141"/>
      <c r="G101" s="141"/>
      <c r="H101" s="484" t="s">
        <v>951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1917</v>
      </c>
      <c r="D102" s="141"/>
      <c r="E102" s="940" t="s">
        <v>1892</v>
      </c>
      <c r="F102" s="141"/>
      <c r="G102" s="141"/>
      <c r="H102" s="484" t="s">
        <v>951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1894</v>
      </c>
      <c r="F103" s="141"/>
      <c r="G103" s="141"/>
      <c r="H103" s="484" t="s">
        <v>951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1918</v>
      </c>
      <c r="D104" s="141"/>
      <c r="E104" s="940" t="s">
        <v>1934</v>
      </c>
      <c r="F104" s="141"/>
      <c r="G104" s="141"/>
      <c r="H104" s="484" t="s">
        <v>951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1921</v>
      </c>
      <c r="D106" s="141"/>
      <c r="E106" s="150" t="s">
        <v>1895</v>
      </c>
      <c r="F106" s="141"/>
      <c r="G106" s="141"/>
      <c r="H106" s="484" t="s">
        <v>951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1893</v>
      </c>
      <c r="F107" s="141"/>
      <c r="G107" s="141"/>
      <c r="H107" s="484" t="s">
        <v>951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1919</v>
      </c>
      <c r="D109" s="141"/>
      <c r="E109" s="150" t="s">
        <v>1896</v>
      </c>
      <c r="F109" s="141"/>
      <c r="G109" s="141"/>
      <c r="H109" s="484" t="s">
        <v>951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1916</v>
      </c>
      <c r="F110" s="141"/>
      <c r="G110" s="141"/>
      <c r="H110" s="484" t="s">
        <v>951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1920</v>
      </c>
      <c r="D111" s="141"/>
      <c r="E111" s="150" t="s">
        <v>1897</v>
      </c>
      <c r="F111" s="141"/>
      <c r="G111" s="141"/>
      <c r="H111" s="484" t="s">
        <v>951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1910</v>
      </c>
      <c r="D113" s="141"/>
      <c r="E113" s="150" t="s">
        <v>2034</v>
      </c>
      <c r="F113" s="141"/>
      <c r="G113" s="141"/>
      <c r="H113" s="484" t="s">
        <v>951</v>
      </c>
      <c r="I113" s="714">
        <v>720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1144</v>
      </c>
      <c r="D114" s="141"/>
      <c r="E114" s="150" t="s">
        <v>2138</v>
      </c>
      <c r="F114" s="141"/>
      <c r="G114" s="141"/>
      <c r="H114" s="756" t="s">
        <v>951</v>
      </c>
      <c r="I114" s="714">
        <v>408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1362</v>
      </c>
      <c r="D115" s="141"/>
      <c r="E115" s="150" t="s">
        <v>2033</v>
      </c>
      <c r="F115" s="141"/>
      <c r="G115" s="141"/>
      <c r="H115" s="756" t="s">
        <v>951</v>
      </c>
      <c r="I115" s="714">
        <v>295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2016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1511</v>
      </c>
      <c r="D119" s="141"/>
      <c r="E119" s="150" t="s">
        <v>1915</v>
      </c>
      <c r="F119" s="141"/>
      <c r="G119" s="141"/>
      <c r="H119" s="484" t="s">
        <v>951</v>
      </c>
      <c r="I119" s="726">
        <v>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1898</v>
      </c>
      <c r="F120" s="141"/>
      <c r="G120" s="141"/>
      <c r="H120" s="484" t="s">
        <v>951</v>
      </c>
      <c r="I120" s="726">
        <v>909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1899</v>
      </c>
      <c r="F121" s="141"/>
      <c r="G121" s="141"/>
      <c r="H121" s="484" t="s">
        <v>951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1928</v>
      </c>
      <c r="D126" s="141"/>
      <c r="E126" s="931" t="s">
        <v>2007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1929</v>
      </c>
      <c r="D127" s="141"/>
      <c r="E127" s="931" t="s">
        <v>2008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1930</v>
      </c>
      <c r="D128" s="141"/>
      <c r="E128" s="931" t="s">
        <v>2036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1931</v>
      </c>
      <c r="D129" s="141"/>
      <c r="E129" s="931" t="s">
        <v>2035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2032</v>
      </c>
      <c r="D131" s="704"/>
      <c r="E131" s="935" t="s">
        <v>2000</v>
      </c>
      <c r="F131" s="704"/>
      <c r="G131" s="704"/>
      <c r="H131" s="484" t="s">
        <v>951</v>
      </c>
      <c r="I131" s="64">
        <v>49477400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45000.558966203702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2299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2300</v>
      </c>
      <c r="D4" s="1125"/>
      <c r="E4" s="1126"/>
      <c r="F4" s="1142"/>
      <c r="G4" s="1143"/>
      <c r="H4" s="1143"/>
      <c r="I4" s="1141"/>
      <c r="J4" s="1141"/>
      <c r="K4" s="1128" t="s">
        <v>1640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2301</v>
      </c>
      <c r="D5" s="1126"/>
      <c r="E5" s="1126"/>
      <c r="F5" s="1144"/>
      <c r="G5" s="1144"/>
      <c r="H5" s="1144"/>
      <c r="I5" s="1141"/>
      <c r="J5" s="1141"/>
      <c r="K5" s="1130" t="s">
        <v>2351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755</v>
      </c>
      <c r="F13" s="289"/>
      <c r="G13" s="289"/>
      <c r="H13" s="289"/>
      <c r="I13" s="289"/>
      <c r="J13" s="289"/>
      <c r="K13" s="238">
        <v>28170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318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966</v>
      </c>
      <c r="J15" s="289"/>
      <c r="K15" s="603">
        <v>28170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1743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2165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256</v>
      </c>
      <c r="J20" s="289"/>
      <c r="K20" s="238">
        <v>28170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2166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1655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1656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1845</v>
      </c>
      <c r="D37" s="141"/>
      <c r="E37" s="141" t="s">
        <v>2164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6"/>
      <c r="K41" s="585">
        <v>28170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2162</v>
      </c>
      <c r="F46" s="289"/>
      <c r="G46" s="289"/>
      <c r="H46" s="289"/>
      <c r="I46" s="289"/>
      <c r="J46" s="289" t="s">
        <v>483</v>
      </c>
      <c r="K46" s="238">
        <v>10079038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987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1846</v>
      </c>
      <c r="F51" s="289"/>
      <c r="G51" s="289"/>
      <c r="H51" s="289"/>
      <c r="I51" s="289"/>
      <c r="J51" s="289" t="s">
        <v>483</v>
      </c>
      <c r="K51" s="238">
        <v>2449168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1847</v>
      </c>
      <c r="F52" s="289"/>
      <c r="G52" s="289"/>
      <c r="H52" s="289"/>
      <c r="I52" s="289"/>
      <c r="J52" s="289" t="s">
        <v>483</v>
      </c>
      <c r="K52" s="238">
        <v>61533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1848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1849</v>
      </c>
      <c r="F54" s="289"/>
      <c r="G54" s="289"/>
      <c r="H54" s="289"/>
      <c r="I54" s="289"/>
      <c r="J54" s="577" t="s">
        <v>951</v>
      </c>
      <c r="K54" s="238">
        <v>89910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1850</v>
      </c>
      <c r="F55" s="289"/>
      <c r="G55" s="289"/>
      <c r="H55" s="289"/>
      <c r="I55" s="289"/>
      <c r="J55" s="289" t="s">
        <v>483</v>
      </c>
      <c r="K55" s="238">
        <v>41384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1851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1852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1853</v>
      </c>
      <c r="F58" s="289"/>
      <c r="G58" s="289"/>
      <c r="H58" s="289"/>
      <c r="I58" s="289"/>
      <c r="J58" s="289" t="s">
        <v>483</v>
      </c>
      <c r="K58" s="238">
        <v>21860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1855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1799</v>
      </c>
      <c r="D61" s="704"/>
      <c r="E61" s="704" t="s">
        <v>1856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2163</v>
      </c>
      <c r="D62" s="1075"/>
      <c r="E62" s="1248" t="s">
        <v>2205</v>
      </c>
      <c r="F62" s="1248"/>
      <c r="G62" s="1248"/>
      <c r="H62" s="1248"/>
      <c r="I62" s="1248"/>
      <c r="J62" s="577" t="s">
        <v>951</v>
      </c>
      <c r="K62" s="238">
        <v>20317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966</v>
      </c>
      <c r="J63" s="253"/>
      <c r="K63" s="585">
        <v>2684172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1333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353</v>
      </c>
      <c r="J67" s="151"/>
      <c r="K67" s="585">
        <v>7394866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3">
        <v>1848716.5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1297</v>
      </c>
      <c r="J71" s="304"/>
      <c r="K71" s="585">
        <v>1820546.5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267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2247</v>
      </c>
      <c r="B1" s="431" t="s">
        <v>2139</v>
      </c>
      <c r="C1" s="117"/>
      <c r="D1" s="92"/>
      <c r="E1" s="439">
        <v>45000.558966203702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2299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2300</v>
      </c>
      <c r="C4" s="1125"/>
      <c r="D4" s="1126"/>
      <c r="E4" s="1128" t="s">
        <v>1611</v>
      </c>
      <c r="F4" s="1144"/>
    </row>
    <row r="5" spans="1:6" ht="11.1" customHeight="1" x14ac:dyDescent="0.2">
      <c r="A5" s="117"/>
      <c r="B5" s="1129" t="s">
        <v>2301</v>
      </c>
      <c r="C5" s="1126"/>
      <c r="D5" s="1126"/>
      <c r="E5" s="1130" t="s">
        <v>2302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1264</v>
      </c>
      <c r="C9" s="640" t="s">
        <v>1759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1760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1761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1580</v>
      </c>
      <c r="C15" s="640" t="s">
        <v>1763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1265</v>
      </c>
      <c r="C17" s="640" t="s">
        <v>1764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1551</v>
      </c>
      <c r="C19" s="640" t="s">
        <v>1765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1766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1488</v>
      </c>
      <c r="C23" s="640" t="s">
        <v>1721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1174</v>
      </c>
      <c r="C25" s="640" t="s">
        <v>1722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2084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2023-03-15T17:27:46Z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